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14880" windowHeight="11730"/>
  </bookViews>
  <sheets>
    <sheet name="Playlists" sheetId="1" r:id="rId1"/>
  </sheets>
  <calcPr calcId="145621"/>
</workbook>
</file>

<file path=xl/calcChain.xml><?xml version="1.0" encoding="utf-8"?>
<calcChain xmlns="http://schemas.openxmlformats.org/spreadsheetml/2006/main">
  <c r="J11" i="1" l="1"/>
  <c r="H10" i="1" s="1"/>
  <c r="H9" i="1" l="1"/>
  <c r="H6" i="1"/>
  <c r="H7" i="1"/>
  <c r="H8" i="1"/>
  <c r="H11" i="1" l="1"/>
</calcChain>
</file>

<file path=xl/sharedStrings.xml><?xml version="1.0" encoding="utf-8"?>
<sst xmlns="http://schemas.openxmlformats.org/spreadsheetml/2006/main" count="2169" uniqueCount="1932">
  <si>
    <t>08. Miss Thunderpussy - The Ride (Fragma Remix)</t>
  </si>
  <si>
    <t>Teil 2:</t>
  </si>
  <si>
    <t>Teil 2</t>
  </si>
  <si>
    <t>12.Yakooza - Stronger (DJ Wag Mix)</t>
  </si>
  <si>
    <t xml:space="preserve">Hören: </t>
  </si>
  <si>
    <t>Hören:</t>
  </si>
  <si>
    <t>http://www.mixcloud.com/TraxxAttack/ddc-...gress-04091999/</t>
  </si>
  <si>
    <t>Leider kein Mix und keine Playlist vorhanden.</t>
  </si>
  <si>
    <t>01. York - O.T.B. [On The Beach] (Elvissa@night.mix)</t>
  </si>
  <si>
    <t>04. Hitch Hiker Pres. Lunatic Asylum - Meltdown 2000 (Hitch Hiker &amp; Dumondt's Love Mix)</t>
  </si>
  <si>
    <t>06. Oliver Lieb - Subraumstimulation (Main Mix)</t>
  </si>
  <si>
    <t>07. Marc Rembrandt - Mind (Extended Version)</t>
  </si>
  <si>
    <t>11. Rom &amp; Comix - The Warning (Original Extended Mix)</t>
  </si>
  <si>
    <t>12. R.A.F. By Mauro Picotto - America (Picotto Mix)</t>
  </si>
  <si>
    <t>06. Phats &amp; Small - Feel Good</t>
  </si>
  <si>
    <t>12. Push - Universal Nation (Ferry Corsten Remix)</t>
  </si>
  <si>
    <t>14. Wavegenerator - Mental</t>
  </si>
  <si>
    <t>10. Hitch Hiker Pres. Abel &amp; Kain - Twilight Zone (DJ Mellow-D Remix)</t>
  </si>
  <si>
    <t>01. ATB - 9PM [Till I Come] (Sequential One Remix)</t>
  </si>
  <si>
    <t>06. Das System vs. Frost - Das System (Machine Mix)</t>
  </si>
  <si>
    <t>07. Zombie Nation - Kernkraft 400 (DJ Gius Remix)</t>
  </si>
  <si>
    <t>08. Lex 'N Frank - Dark Nights (Pulsedriver Remix)</t>
  </si>
  <si>
    <t>10. Jonah - Sssst... [Listen] (Original Mix)</t>
  </si>
  <si>
    <t>11. Avancada - Go!</t>
  </si>
  <si>
    <t>12. Danke Anke Feat. Georg S. - 'Tschuldigung... Ficken? (Club Mix)</t>
  </si>
  <si>
    <t>01. Trance Induction - E.T. Welcome Song '99 (Ferry Corsten Remix)</t>
  </si>
  <si>
    <t>02. Faithless - Insomnia (Remix) (Hit-Tip)</t>
  </si>
  <si>
    <t>03. Niels Van Gogh - Doppelgänger (Club Mix)</t>
  </si>
  <si>
    <t>05. Delerium Feat. Sarah McLachlan - Silence (Fade's Sanctuary Mix)</t>
  </si>
  <si>
    <t>11. Mauro Picotto - Iguana (Megavoices Claxixx Mix)</t>
  </si>
  <si>
    <t>13. Cosmic Gate - Mental Atmosphere (Extended Mix)</t>
  </si>
  <si>
    <t>14. Zombie Nation - Kernkraft 400 (DJ Gius Remix)</t>
  </si>
  <si>
    <t>15. Zombie Nation - Kernkraft 400 (???)</t>
  </si>
  <si>
    <t>10. Dune - Darkside of the moon (Piano Mix)</t>
  </si>
  <si>
    <t>01. Ian Pooley - Cold wait (E-Dancer Deep Soul Mix)</t>
  </si>
  <si>
    <t>04. Urban Cowboyz - Around the way girl (???)</t>
  </si>
  <si>
    <t>05. Love &amp; Peace Orchestra - Holding on (Olav Basoski Mix)</t>
  </si>
  <si>
    <t>06. Brooklyn Bounce - Funk u (???)</t>
  </si>
  <si>
    <t>07. Jay Ray feat. Phill Edwards - Goldstar (???)</t>
  </si>
  <si>
    <t>03. Indoctrinate - Just get back (Original Mix)</t>
  </si>
  <si>
    <t>11. Saccoman - The Bounce (Jumpin' - Original Mix)</t>
  </si>
  <si>
    <t>08. Sound De-Zign - Happiness (Original Mix)</t>
  </si>
  <si>
    <t>04. Scoop feat. Joyce Lyle - Clap your hands (rap-o-clap-o) (Nightshift Mix)</t>
  </si>
  <si>
    <t>03. David Ginero - Things i wanna do (Toddie's Peak Time Remix)</t>
  </si>
  <si>
    <t>01. Nerio's Dubwork feat. Darryl Pandy - Sunshine and happiness (Nerio's Dubwork Mix)</t>
  </si>
  <si>
    <t>02. Basement Jaxx - Miracles keep on playin' (Red Alert Remix)</t>
  </si>
  <si>
    <t>07. G.Park - You got me fallin (in love) (Instrumental Club Mix)</t>
  </si>
  <si>
    <t>16. B.E.T.A.-Unit - Somebody (...the clap) (???)</t>
  </si>
  <si>
    <t>17. Cosmic Gate - Mental Atmosphere (???)</t>
  </si>
  <si>
    <t>14. Leftfield &amp; Bambaataa - Phat Planet (Original Mix - Afrika Shox EP)</t>
  </si>
  <si>
    <t>12. Mauro Picotto - Iguana (Megavoices Mix)</t>
  </si>
  <si>
    <t>02. Jamiroquai - Supersonic (???)</t>
  </si>
  <si>
    <t>18. General Base - Rhythm &amp; Drums (???)</t>
  </si>
  <si>
    <t>17. Smash präsentiert Tschabos - Konstablerwache 2000 (???)</t>
  </si>
  <si>
    <t>15. Elektrochemie LK - Schall (???)</t>
  </si>
  <si>
    <t>13. Plug'N'Play - Parade 2000 (???)</t>
  </si>
  <si>
    <t>11. Nick Beat - Technodisco (Axel Konrad Mix)</t>
  </si>
  <si>
    <t>09. Scoop - Drop it (???)</t>
  </si>
  <si>
    <t>08. Klubbheads - Turn up the Bass (???)</t>
  </si>
  <si>
    <t>06. Zombie Nation - Kernkraft 400 (DJ Gius Mix)</t>
  </si>
  <si>
    <t>04. Floorfilla - Anthem #2 (???)</t>
  </si>
  <si>
    <t>02. Ouriël Clark - Shake your bum (SM Trax In Motion Mix)</t>
  </si>
  <si>
    <t>03. SQ-1 - Music so wonderful (Club 1)</t>
  </si>
  <si>
    <t>05. Tiefschwarz - Music (Special Remix)</t>
  </si>
  <si>
    <t>08. Ayla - Angelfalls (Elemental Force Mix)</t>
  </si>
  <si>
    <t>10. Pulp Victim - The world '99 (DJ Quicksilver Remix)</t>
  </si>
  <si>
    <t>11. Franchino - 999 (Extended Mix)</t>
  </si>
  <si>
    <t>13. Zombie Nation - Kernkraft 400 (DJ Gius Remix)</t>
  </si>
  <si>
    <t>14. Cosmic Gate - Mental Atmosphere (Extended Mix)</t>
  </si>
  <si>
    <t>15. DJ Digress - Splendy (Club Mix)</t>
  </si>
  <si>
    <t>16. Rom &amp; Comix - The Warning (De Leon @ DJ JamX Remix)</t>
  </si>
  <si>
    <t>01. Balearic Bill - Destination Sunshine (Original Mix)</t>
  </si>
  <si>
    <t>02. Anastasia vs. DuMonde - Fly to the Sky (Anastasia Mix)</t>
  </si>
  <si>
    <t>04. Major Problems - Out of Sight (Major Mix)</t>
  </si>
  <si>
    <t>05. Trance Allstars - The first Rebirth (Sunbeam Mix)</t>
  </si>
  <si>
    <t>06. Gouryella - Walhalla (Original Mix)</t>
  </si>
  <si>
    <t>07. Central Seven - Te Queiro (Pulsedriver Remix)</t>
  </si>
  <si>
    <t>08. Storm - Love is here to stay (Club Mix)</t>
  </si>
  <si>
    <t>12. Sanity - Welcome to Paradise (Hardcore Mix)</t>
  </si>
  <si>
    <t>13. Danke Anke feat. George S.* - 'Tschuldigung...fi**en? (???)</t>
  </si>
  <si>
    <t>14. Ultra Shock - the Sound of E (Miss Thunderpussy Remix)</t>
  </si>
  <si>
    <t>03. Trance Allstars - The first Rebirth (Schiller Mix)</t>
  </si>
  <si>
    <t>07. Alice Deejay - Back in my life (Club Instrumental)</t>
  </si>
  <si>
    <t>09. Pulsedriver - Take u high (Extended Version)</t>
  </si>
  <si>
    <t>10. Dark Moon - Zeitreise (???)</t>
  </si>
  <si>
    <t>11. Das System vs. Frost - Das System (???)</t>
  </si>
  <si>
    <t>13. DJ JamX - Keep it that Way (???)</t>
  </si>
  <si>
    <t>15. Sirrow - Der Bohrer (???)</t>
  </si>
  <si>
    <t>01. Lexy &amp; K-Paul - The greatest DJ (???)</t>
  </si>
  <si>
    <t>02. Zombie Nation - Kernkraft 400 (DJ Gius Mix)</t>
  </si>
  <si>
    <t>04. Cosmic Gate - Mental Atmosphere (???)</t>
  </si>
  <si>
    <t>06. Axel Konrad - R.U.F.F.-Beat (Club Mix)</t>
  </si>
  <si>
    <t>07. Nightstalkers - Enjoy yourself (Southside Spinners Remix)</t>
  </si>
  <si>
    <t>09. Nautica - Magic love thing (Original Mix)</t>
  </si>
  <si>
    <t>11. Solange - Messages (DJ Tiësto &amp; Ferry Corsten's Gouryella Remix)</t>
  </si>
  <si>
    <t>12. Aqualords - Witches (???)</t>
  </si>
  <si>
    <t>13. Trance Allstars -The first Rebirth (Sunbeam Club Mix)</t>
  </si>
  <si>
    <t>16. Mauro Picotto - Iguana (???)</t>
  </si>
  <si>
    <t>17. DJ JamX - Keep it that way (Original Mix)</t>
  </si>
  <si>
    <t>02. E-Smoove &amp; Ni-Che feat. Voices Of Freedom - Lift your hands up (??? Remix)</t>
  </si>
  <si>
    <t>03. Cunnie Williams feat. Heavy D. - A World Celebration (???)</t>
  </si>
  <si>
    <t>04. Shaft - Mucho Mambo (sway) (??? Johan S. Toxic Club Mix)</t>
  </si>
  <si>
    <t>05. DJ 88 Keys - Everybody Up (???)</t>
  </si>
  <si>
    <t>06. Salomé De Bahia - Outro Lugar (??? Bob Sinclar Mix)</t>
  </si>
  <si>
    <t>08. Mr. Spring - Blaxxtraxx 3 (funky nassau) (Original Mix)</t>
  </si>
  <si>
    <t>09. Paul Johnson - Get get down (???)</t>
  </si>
  <si>
    <t>10. Urban Cowboyz - Around the way girl (???)</t>
  </si>
  <si>
    <t>11. William Orbit - Barber's adagio for strings (??? Ferry Corsten Remix)</t>
  </si>
  <si>
    <t>13. Solange - Messages (DJ Tiësto &amp; Ferry Corsten's Gouryella Remix)</t>
  </si>
  <si>
    <t>14. Ayla - Angelfalls (???)</t>
  </si>
  <si>
    <t>15. Kai Tracid - Destiny's Path (???)</t>
  </si>
  <si>
    <t>16. Pulsedriver - Take u high (Tube Remix)</t>
  </si>
  <si>
    <t>01. Dee-Jay Thomas Krautmann - Moments (DJ Session One Remix)</t>
  </si>
  <si>
    <t>04. Force Majeure - Redemption (Original Mix)</t>
  </si>
  <si>
    <t>06. Major Problems - Out of sight (Major Mix)</t>
  </si>
  <si>
    <t>07. Mario Lopez - The Sound of Nature (Plug 'n' Play Remix)</t>
  </si>
  <si>
    <t>11. Mario Piu' aka D.J. Arabesque - Serendipity (Mas Mix)</t>
  </si>
  <si>
    <t>13. B.E.T.A.-Unit - Somebody (... the clap) (Original Mix)</t>
  </si>
  <si>
    <t>14. Sirrow - Der Bohrer (Club Mix)</t>
  </si>
  <si>
    <t>15. Killerbounce - Psycho (Original Mix)</t>
  </si>
  <si>
    <t>17. Joy Kitikonti - A Century of Beatz (Hard Driving Beat Mix)</t>
  </si>
  <si>
    <t>01. Danny Bond - it's not over between you and me (Remix oder Remake)</t>
  </si>
  <si>
    <t>03. Casper Klyne - keep on klubbin' (???)</t>
  </si>
  <si>
    <t>05. Spike - so in luv (???)</t>
  </si>
  <si>
    <t>06. Nalin &amp; Kane - Live at the Crystal Palace (Alternative Club Mix)</t>
  </si>
  <si>
    <t>08. Snack vs. Uwe Hacker - Dampframme (Street Mix)</t>
  </si>
  <si>
    <t>09. Talla 2XLC calls Moguai - Into another (Moguai Mix)</t>
  </si>
  <si>
    <t>10. Liquid Love - Sweet Harmony (Blank &amp; Jones Remix)</t>
  </si>
  <si>
    <t>11. Schiller - Ruhe (Free Schiller Mix)</t>
  </si>
  <si>
    <t>12. Ravelab - Send me an Angel (Club Mix)</t>
  </si>
  <si>
    <t>13. Pulsedriver - I'm rushin' 2000 (Hard Club Mix)</t>
  </si>
  <si>
    <t>14. D.A.T. - Millennium Crash (???)</t>
  </si>
  <si>
    <t>15. Alice DeeJay - Better off alone (???)</t>
  </si>
  <si>
    <t>16. DJ JamX - Keep it that way (Dumonde Remix)</t>
  </si>
  <si>
    <t>17. Mario Piu' aka DJ Arabesque - Serendipity (???)</t>
  </si>
  <si>
    <t>01. Mousse T. vs. Tom Jones - Sexbomb (???)</t>
  </si>
  <si>
    <t>02. Bossa Très...Jazz pres. Salomé De Bahia - Outro Lugar (???)</t>
  </si>
  <si>
    <t>05. Cunnie Williams feat. Heavy D. - A World Celebration (???)</t>
  </si>
  <si>
    <t>06. DJ 88 Keys - Everybody up (???)</t>
  </si>
  <si>
    <t>07. Casper Klyne - Keep on klubbin' (???)</t>
  </si>
  <si>
    <t>08. Wamdue Project - you're the Reason (???)</t>
  </si>
  <si>
    <t>10. Synchronic Minds - All i need (Vocal Mix)</t>
  </si>
  <si>
    <t>13. Ravelab - Send me an Angel (Club Mix)</t>
  </si>
  <si>
    <t>14. DJ Manga - Sun, Moon, Stars (???)</t>
  </si>
  <si>
    <t>15. Major Problems - Out of Sight (Pulsedriver Remix)</t>
  </si>
  <si>
    <t>02. Alice Deejay - Back in my life (DJ JamX &amp; De Leon's DuMonde Mix)</t>
  </si>
  <si>
    <t>06. Solange - Messages (Ferry Corsten &amp; DJ Tiesto's 'Gouryella' Remix)</t>
  </si>
  <si>
    <t>09. Liquid Love - Sweet Harmony (Pascal F.E.O.S. Remix)</t>
  </si>
  <si>
    <t>10. Nuts &amp; Bolts - Brain Pie (Non Vocal Mix)</t>
  </si>
  <si>
    <t>11. Nautica - Magic love thing (Dave Holmes Remix)</t>
  </si>
  <si>
    <t>01. P.J. - Happy Days (Special Remix)</t>
  </si>
  <si>
    <t>02. Bob Marley vs. Funkstar De Luxe - Rainbow Country (???)</t>
  </si>
  <si>
    <t>03. Sole Company - Singleminded People (Club Mix)</t>
  </si>
  <si>
    <t>05. Triple X - feel the same (Xtended Mix)</t>
  </si>
  <si>
    <t>06. DJ Rene - Music all over the World (Vocal Mix)</t>
  </si>
  <si>
    <t>07. Synchronic Minds - All i need (Vocal Mix)</t>
  </si>
  <si>
    <t>09. Pearls - When winter calls... (Martin Eyerer Mix)</t>
  </si>
  <si>
    <t>10. Floorplay - One more Time (C.J. Stone Remix)</t>
  </si>
  <si>
    <t>11. Hole In One - Yoga Session (M-Plax Mix)</t>
  </si>
  <si>
    <t>12. Alice DeeJay - Back in my Life (DuMonde Remix)</t>
  </si>
  <si>
    <t>13. Astral Inc. - Remember (Green Court Remix)</t>
  </si>
  <si>
    <t>16. Misar &amp; Frost - The Place (Misar's Attack)</t>
  </si>
  <si>
    <t>07. Joy Kitikonti - A Century of Beatz (Hard Driving Beat Mix)</t>
  </si>
  <si>
    <t>05. Vectrex - Meteor (Club Mix)</t>
  </si>
  <si>
    <t>01. DJ Tom Stevens - Violet Steam</t>
  </si>
  <si>
    <t>02. Rank 1 - Airwave (ATB Remix)</t>
  </si>
  <si>
    <t>03. Spacekid - Tune (SQ-1 Clubb Mix)</t>
  </si>
  <si>
    <t>04. Cequenza - Cequenza</t>
  </si>
  <si>
    <t>05. Fourth Inc. - Trip To Jülich</t>
  </si>
  <si>
    <t>06. Trance Allstars - Ready To Flow (DJ Mellow-D Remix)</t>
  </si>
  <si>
    <t>07. Binary Finary - 2000 (DJ JamX &amp; DuMonde's Millennium Mix)</t>
  </si>
  <si>
    <t>09. Olive Inc. - Contact (Sean Dexter Remix)</t>
  </si>
  <si>
    <t>10. Hennes &amp; Cold - First Step</t>
  </si>
  <si>
    <t>11. DJ T.T. Hacky - !I Want You! (C. Smooth Mix)</t>
  </si>
  <si>
    <t>12. A*S*Y*S - Acid Headcracker (Auf Die 12 Mix)</t>
  </si>
  <si>
    <t>01. Ultra Violet - Heaven (Chris Zippel's Sky Soaring Remix)</t>
  </si>
  <si>
    <t>03. Katana - Silence (Antic Remix)</t>
  </si>
  <si>
    <t>04. Aqualord - Witches (Original Mix)</t>
  </si>
  <si>
    <t>06. Spacekid - Tune (SQ-1 Clubb Mix)</t>
  </si>
  <si>
    <t>08. Chelsee - Sweet Destiny (DuMonde's Remix)</t>
  </si>
  <si>
    <t>09. Hennes &amp; Cold - First Step</t>
  </si>
  <si>
    <t>10. Mario Più &amp; Mauro Picotto - Arabian Pleasure (Tuareg Mix)</t>
  </si>
  <si>
    <t>11. V.I.P. 3000 - Nosedive</t>
  </si>
  <si>
    <t>12. DJ Snowman - Evolution 8 Anthem (Trance Mix)</t>
  </si>
  <si>
    <t>13. Hi-Gate - Pitchin' [In Every Direction] (Original Mix)</t>
  </si>
  <si>
    <t>14. Rank 1 - Airwave (ATB Remix)</t>
  </si>
  <si>
    <t>15. Up-Server - Talk 2 Me (Club Mix)</t>
  </si>
  <si>
    <t>01. Elektrochemie LK - Schall (Remix)</t>
  </si>
  <si>
    <t>02. Ultra Violet - Heaven (Chris Zippel's Sky Soaring Remix)</t>
  </si>
  <si>
    <t>03. Hi- Gate - Pitchin' [In Every Direction] (Original Mix)</t>
  </si>
  <si>
    <t>04. Southside Spinners - Luvstruck 2000 (Marco V. Vs. Benjamin 2000 Mix)</t>
  </si>
  <si>
    <t>08. Up-Server - Talk 2 Me (Club Mix)</t>
  </si>
  <si>
    <t>09. Rank 1 - Airwave (ATB Remix)</t>
  </si>
  <si>
    <t>10. Moni B. - Stripped (Club Mix)</t>
  </si>
  <si>
    <t>11. DJ Tom Stevens - Violet Steam</t>
  </si>
  <si>
    <t>13. Mario Più &amp; Mauro Picotto - Arabian Pleasure (Tuareg Mix)</t>
  </si>
  <si>
    <t>14. V.I.P. 3000 - Nosedive</t>
  </si>
  <si>
    <t>15. Paratrooper - Kiss Myself</t>
  </si>
  <si>
    <t>01. Das Licht - Traumwelten (Original Mix)</t>
  </si>
  <si>
    <t>06. Anastasia - Join Me</t>
  </si>
  <si>
    <t>10. Wavegenerator - Mindshift</t>
  </si>
  <si>
    <t>11. Hypetraxx - The Darkside (7 PM Mix)</t>
  </si>
  <si>
    <t>12. A*S*Y*S - Acid Headcracker (303 Inferno Mix)</t>
  </si>
  <si>
    <t>13. Plug 'N' Play - Prophecy</t>
  </si>
  <si>
    <t>14. Cab 'N' Crew - Pure [Aviation]</t>
  </si>
  <si>
    <t>15. Hennes &amp; Cold - First Step</t>
  </si>
  <si>
    <t>01. Blank &amp; Jones - The Nightfly (Original Mix)</t>
  </si>
  <si>
    <t>05. Katana - Silence (Antic Remix)</t>
  </si>
  <si>
    <t>07. Virtua - Universe Of Love (Original Mix)</t>
  </si>
  <si>
    <t>08. Moni B. - Stripped (Club Mix)</t>
  </si>
  <si>
    <t>11. Schubraketen - Superheftig People</t>
  </si>
  <si>
    <t>12. Plug 'N' Play - Prophecy</t>
  </si>
  <si>
    <t>14. Binary Finary - 2000 (DJ JamX &amp; DuMonde's Millennium Mix)</t>
  </si>
  <si>
    <t>15. Mario Più &amp; Mauro Picotto - Arabian Pleasure (Tuareg Mix)</t>
  </si>
  <si>
    <t>16. Ray Clarke - Illusions</t>
  </si>
  <si>
    <t>17. Phil Green - Das Erwachen (Club Mix)</t>
  </si>
  <si>
    <t>DDC Mix -week 09 / 2000- (Mixed By DJ Digress) - 04.03.2000</t>
  </si>
  <si>
    <t>03. Rank 1 - Airwave (ATB Remix)</t>
  </si>
  <si>
    <t>04. Katana - Silence (Antic Remix)</t>
  </si>
  <si>
    <t>06. DJ Jurgen - Higher &amp; Higher (Dub Foundation Mix)</t>
  </si>
  <si>
    <t>11. Access Code - System Error (Club Mix)</t>
  </si>
  <si>
    <t>DDC Mix -week 10 / 2000- (Mixed By DJ Digress) - 11.03.2000</t>
  </si>
  <si>
    <t>02. DJ I.C.O.N - Voco me (Original Mix)</t>
  </si>
  <si>
    <t>03. Westbam - Beatbox Rocker (Original Mix)</t>
  </si>
  <si>
    <t>06. ManSound - Baby (???)</t>
  </si>
  <si>
    <t>07. Cunnie Williams feat. Monie Love - Saturday (Mousse T.'s Filterfish)</t>
  </si>
  <si>
    <t>09. DJ Rok - Silky (Original Club Mix)</t>
  </si>
  <si>
    <t>10. Porno DJ - The Judgement (Cocky Mix)</t>
  </si>
  <si>
    <t>12. Mox Epoque feat. Nina - i feel my... (Extended Vox Version)</t>
  </si>
  <si>
    <t>13. Green Court - Moonflight (Original Mix)</t>
  </si>
  <si>
    <t>14. Liquid Child - Diving Faces (Original Mix)</t>
  </si>
  <si>
    <t>15. Fridge - Paradise (Slipstream Mix)</t>
  </si>
  <si>
    <t>16. DJ Cosmo - Unchained Melody (love theme from "ghost") (Club Mix)</t>
  </si>
  <si>
    <t>17. MC Bass - Louder! (Marco V. &amp; Benjamin Remix)</t>
  </si>
  <si>
    <t>18. Bad Habit Boys - Drop the Bass (???)</t>
  </si>
  <si>
    <t xml:space="preserve">DDC Mix -week 08 / 2000- (Mixed By DJ Digress) - 26.02.2000 </t>
  </si>
  <si>
    <t>DDC Mix -week 11 / 2000- (Mixed By DJ Digress) - 18.03.2000</t>
  </si>
  <si>
    <t>DDC Mix -week 12 / 2000- (Mixed By DJ Digress) - 25.03.2000</t>
  </si>
  <si>
    <t>02. Fragma - Toca's Miracle (Original Mix)</t>
  </si>
  <si>
    <t>03. DJ Tandu Pres. Ayla - Singularity [Brainchild II] (Ayla Mix)</t>
  </si>
  <si>
    <t>04. System F - Cry (Original Extended Mix)</t>
  </si>
  <si>
    <t>08. Das Licht - Traumwelten (Original Mix)</t>
  </si>
  <si>
    <t>09. Lars Höhler - Dreamland</t>
  </si>
  <si>
    <t>11. Scoop - Drop It! (Fiocco Mix)</t>
  </si>
  <si>
    <t>13. Southside Spinners - Luvstruck 2000 (Marco V. &amp; Benjamin 2000 Mix)</t>
  </si>
  <si>
    <t>14. Warmduscher - 10 Kleine Bassdrums (Pille Palle Mix)</t>
  </si>
  <si>
    <t>15. V.I.P. 3000 - Nosedive</t>
  </si>
  <si>
    <t>16. Kenji Ogura - Cyber Tech</t>
  </si>
  <si>
    <t>17. Ricky Effe - Sector .30</t>
  </si>
  <si>
    <t>DDC Mix -week 13 / 2000- (Mixed By DJ Digress) - 01.04.2000</t>
  </si>
  <si>
    <t>02. System F - Cry (Original Extended Mix)</t>
  </si>
  <si>
    <t>03. Kay Cee - Escape² (Signum Remix)</t>
  </si>
  <si>
    <t>04. Signum - Coming on Strong</t>
  </si>
  <si>
    <t>05. DJ Tandu Pres. Ayla - Singularity [Brainchild II] (Ayla Mix)</t>
  </si>
  <si>
    <t>06. Blank &amp; Jones - The Nightfly (Sunbeam Remix)</t>
  </si>
  <si>
    <t>07. Ambassador - One of these Days (Todays Mix)</t>
  </si>
  <si>
    <t>09. Yves Deruyter - Factor Y (Original Mix)</t>
  </si>
  <si>
    <t>12. Kenji Ogura - Cyber Tech</t>
  </si>
  <si>
    <t>13. Warmduscher - 10 Kleine Bassdrums (Pille Palle Mix)</t>
  </si>
  <si>
    <t>15. Mauro Picotto - Pegasus (Tea Mix)</t>
  </si>
  <si>
    <t>16. Zicky - She Wanna</t>
  </si>
  <si>
    <t>11. DJ Mellow-D - @ Night (Club Mix)</t>
  </si>
  <si>
    <t>07. Ariel - A9 (Original Mix)</t>
  </si>
  <si>
    <t>DDC Mix -week 36 / 2000- (Mixed By DJ Digress) - 09.09.2000</t>
  </si>
  <si>
    <r>
      <t xml:space="preserve">03. </t>
    </r>
    <r>
      <rPr>
        <sz val="11"/>
        <color rgb="FFFF0000"/>
        <rFont val="Calibri"/>
        <family val="2"/>
        <scheme val="minor"/>
      </rPr>
      <t>ID - ID</t>
    </r>
  </si>
  <si>
    <t>DDC Mix -week 37 / 2000- (Mixed By DJ Digress) - 16.09.2000</t>
  </si>
  <si>
    <t>02. Embargo - Scream (Attack Mix)</t>
  </si>
  <si>
    <t>DDC Mix -week 38 / 2000- (Mixed By DJ Digress) - 23.09.2000</t>
  </si>
  <si>
    <r>
      <t xml:space="preserve">08. </t>
    </r>
    <r>
      <rPr>
        <sz val="11"/>
        <color rgb="FFFF0000"/>
        <rFont val="Calibri"/>
        <family val="2"/>
        <scheme val="minor"/>
      </rPr>
      <t>ID - ID</t>
    </r>
  </si>
  <si>
    <t>04. Mario Più - Techno Harmony (Megavoices Claxixx Mix)</t>
  </si>
  <si>
    <t>08. Signum - What ya got 4 me (Frank Starr Remix)</t>
  </si>
  <si>
    <t>09. Future Breeze - Smile (Lepore Remix)</t>
  </si>
  <si>
    <t>11. Floorfilla - Anthem #4</t>
  </si>
  <si>
    <t>12. Klubbheads - Big Bass Bomb (Flex Klubb Mix)</t>
  </si>
  <si>
    <t>DDC Mix -week 39 / 2000- (Mixed By DJ Digress) - 30.09.2000</t>
  </si>
  <si>
    <t>02. DJ Tomcraft - Silence (Original Mix)</t>
  </si>
  <si>
    <r>
      <t xml:space="preserve">09. </t>
    </r>
    <r>
      <rPr>
        <sz val="11"/>
        <color rgb="FFFF0000"/>
        <rFont val="Calibri"/>
        <family val="2"/>
        <scheme val="minor"/>
      </rPr>
      <t>ID - ID</t>
    </r>
  </si>
  <si>
    <t>DDC Mix -week 40 / 2000- (Mixed By DJ Digress) - 07.10.2000</t>
  </si>
  <si>
    <t>03. Blank &amp; Jones - Beyond Time (Club Mix)</t>
  </si>
  <si>
    <t>DDC Mix -week 41 / 2000- (Mixed By DJ Digress) - 14.10.2000</t>
  </si>
  <si>
    <t>03. Tillmann Uhrmacher &amp; Peter Ries - Free (Talla 2XLC Remix)</t>
  </si>
  <si>
    <t>05. Nightclub - French Kiss (DJ Scot Project Remix)</t>
  </si>
  <si>
    <t>08. Die Akustiker - Das Ohr (Avancada Remix)</t>
  </si>
  <si>
    <t>09. Zombie Nation - Kernkraft 400 (Dave Clarke Remix)</t>
  </si>
  <si>
    <t>11. Techno Teens - Winke Winke [Bye, Bye...] (Ptrax Mischung)</t>
  </si>
  <si>
    <t>10. Yakooza - Cocaine (DJ Wag Mix)</t>
  </si>
  <si>
    <t>DDC Mix -week 43 / 2000- (Mixed By DJ Digress) - 28.10.2000</t>
  </si>
  <si>
    <t>08. V.I.P. 3000 - The Combat (Extended Mix)</t>
  </si>
  <si>
    <t>09. Lexicon-K - Hypnotic (Orgpro Mix)</t>
  </si>
  <si>
    <t>13. Russenmafia - Go! (West Mix)</t>
  </si>
  <si>
    <t>DDC Mix -week 44 / 2000- (Mixed By DJ Digress) - 04.11.2000</t>
  </si>
  <si>
    <r>
      <t xml:space="preserve">10. </t>
    </r>
    <r>
      <rPr>
        <sz val="11"/>
        <color rgb="FFFF0000"/>
        <rFont val="Calibri"/>
        <family val="2"/>
        <scheme val="minor"/>
      </rPr>
      <t>ID - ID</t>
    </r>
  </si>
  <si>
    <r>
      <t xml:space="preserve">13. </t>
    </r>
    <r>
      <rPr>
        <sz val="11"/>
        <color rgb="FFFF0000"/>
        <rFont val="Calibri"/>
        <family val="2"/>
        <scheme val="minor"/>
      </rPr>
      <t>ID - ID</t>
    </r>
  </si>
  <si>
    <t>DDC Mix -week 45 / 2000- (Mixed By DJ Digress) - 11.11.2000</t>
  </si>
  <si>
    <t>01. Basslover - Silver (DJ T.T. Hacky Remix)</t>
  </si>
  <si>
    <t>DDC Mix -week 46 / 2000- (Mixed By DJ Digress) - 18.11.2000</t>
  </si>
  <si>
    <t>02. Oliver Klein - Plexiglas</t>
  </si>
  <si>
    <t>03. Talla 2XLC - World in my Eyes (1 A.M. Mix)</t>
  </si>
  <si>
    <t>06. Rooky - Secrets (Club Mix)</t>
  </si>
  <si>
    <t>05. Svenson &amp; Gielen - The Beauty of Silence (Original Extended Mix)</t>
  </si>
  <si>
    <t>07. DJ Red 5 Vs. DJ's @ Work - Rhythm &amp; Drums 2001 (DJ's @ Work Special Remix)</t>
  </si>
  <si>
    <t>09. Brookly Bounce - Bass, Beats &amp; Melody (Club Mix)</t>
  </si>
  <si>
    <t>10. DJ Bonebreaker - Husten!</t>
  </si>
  <si>
    <t>11. Basslover - Silver (DJ T.T. Hacky Remix)</t>
  </si>
  <si>
    <t>13. Storm - Stormanimal (Elektrochemie LK Remix)</t>
  </si>
  <si>
    <t>14. Lexicon-K - Hypnotic (Orgpro Mix)</t>
  </si>
  <si>
    <t>DDC Mix -week 47 / 2000- (Mixed By DJ Digress) - 25.11.2000</t>
  </si>
  <si>
    <t>01. Ratty - Sunrise (Instrumental Mix)</t>
  </si>
  <si>
    <t>04. Miss JMA - Spring 2000 (Mario Lopez Remix)</t>
  </si>
  <si>
    <t>06. Rooky - Secrets (Vectrex Remix)</t>
  </si>
  <si>
    <t>11. Oliver Klein - Plexiglas</t>
  </si>
  <si>
    <t>DDC Mix -week 48 / 2000- (Mixed By DJ Digress) - 02.12.2000</t>
  </si>
  <si>
    <t>DDC Mix -week 49 / 2000- (Mixed By DJ Digress) - 09.12.2000</t>
  </si>
  <si>
    <t>01. Miss JMA - Spring 2000 (Mario Lopez Remix)</t>
  </si>
  <si>
    <t>04. DJ Misjah &amp; DJ Tim - Access (Thomas Schuhmacher Remix)</t>
  </si>
  <si>
    <t>07. Ravelab Feat. Kai Hawaii - Push! (Club Mix)</t>
  </si>
  <si>
    <t>11. Axel Konrad - R.U.F.F.-Cuts (Extended Mix)</t>
  </si>
  <si>
    <t>12. Cosmic Gate - Melt to the Ocean (Midnight Mix)</t>
  </si>
  <si>
    <t>13. Azzido Da Bass - Dooms Night (Timo Maas Remix)</t>
  </si>
  <si>
    <t>DDC Mix -week 50 / 2000- (Mixed By DJ Digress) - 16.12.2000</t>
  </si>
  <si>
    <t xml:space="preserve"> DDC Special Mix -week 50 / 2000- (Mixed By DJ Digress) - Dienstag 12.12.2000</t>
  </si>
  <si>
    <t>DDC Mix -week 52 / 2000- (Mixed By DJ Digress) - 30.12.2000</t>
  </si>
  <si>
    <t>06. Traummaschine - Maschinentraum (Liquid Child Remix)</t>
  </si>
  <si>
    <t>10. Cygnus X - Superstring (Rank 1 Deep Dub)</t>
  </si>
  <si>
    <t>11. Svenson &amp; Gielen - The Beauty of Silence (Original Extended Mix)</t>
  </si>
  <si>
    <t>12. Ratty - Sunrise (Instrumental)</t>
  </si>
  <si>
    <t>13. Liquid Overdose - Contact</t>
  </si>
  <si>
    <t>01. DJ One Finger - Housefucker (Christopher Just Mix)</t>
  </si>
  <si>
    <t>02. Strobe - Human Animal</t>
  </si>
  <si>
    <t>12. DJ Passion - Tha-P-Anthem</t>
  </si>
  <si>
    <t>13. SQ-1 - One, Two, Three (Clubb Mix)</t>
  </si>
  <si>
    <t>12. Axel Konrad - H.E.A.R.T.-Beat (Schrittmacher Mix)</t>
  </si>
  <si>
    <t>10. Club Invaders vs. Miss Thunderpussy - Mirage (Jay Frog Club Mix)</t>
  </si>
  <si>
    <t>09. Hypetraxx - The Darkside (Original Mix)</t>
  </si>
  <si>
    <t>08. Tom Wax Joins DJ JamX &amp; De Leon - Laut &amp; Leise (JamX &amp; De Leon Mix)</t>
  </si>
  <si>
    <r>
      <t xml:space="preserve">06. </t>
    </r>
    <r>
      <rPr>
        <sz val="11"/>
        <color rgb="FFFF0000"/>
        <rFont val="Calibri"/>
        <family val="2"/>
        <scheme val="minor"/>
      </rPr>
      <t>ID - ID</t>
    </r>
  </si>
  <si>
    <t>04. Mario Più &amp; Mauro Picotto - Arabian Pleasure (Tuareg Mix)</t>
  </si>
  <si>
    <t>03. Nick Beat - Technodisco (Axel Konrad Remix)</t>
  </si>
  <si>
    <t>01. C.O.P. Project - Pornostar (Club Mix)</t>
  </si>
  <si>
    <t>DDC Mix -week 01 / 2001- (Mixed By DJ Digress) - 06.01.2001</t>
  </si>
  <si>
    <t>02. Ariel - A9 (Original Mix)</t>
  </si>
  <si>
    <t>05. Green Court Feat. De/Vision - Shining (DJ Tiësto Remix)</t>
  </si>
  <si>
    <t>06. Ultra - Free (Club Mix)</t>
  </si>
  <si>
    <t>08. Mario Più - Techno Harmony (Megavoices Dub)</t>
  </si>
  <si>
    <t>09. Pulsedriver - Your Spirit is Shining (Extended Mix)</t>
  </si>
  <si>
    <t>11. Fast - Transmission (Original Mix)</t>
  </si>
  <si>
    <t>02. Re-Flex - Lui (Sea Mix)</t>
  </si>
  <si>
    <t>03. Elektrochemie LK - Schall (Remix)</t>
  </si>
  <si>
    <t>04. Lexy &amp; K-Paul - Freak (Club Mix)</t>
  </si>
  <si>
    <t>05. Azzido Da Bass - Dooms Night (Timo Maas Remix)</t>
  </si>
  <si>
    <t>06. Brooklyn Bounce - Bass, Beats &amp; Melody (Club Mix)</t>
  </si>
  <si>
    <t>08. Marcus Gardeweg - Push (Strike Mix)</t>
  </si>
  <si>
    <t>11. Miss Shiva - Dreams (Sunbeam Remix)</t>
  </si>
  <si>
    <t>15. Future Breeze - Smile (Club Mix)</t>
  </si>
  <si>
    <t>Teil 1:</t>
  </si>
  <si>
    <t>01. Marc 'N Ace - Take me High (Extatic Hights Mix)</t>
  </si>
  <si>
    <t>02. The Act - Something about you (DJ Gary Vocal Remix)</t>
  </si>
  <si>
    <t>03. DJ Misjah &amp; DJ Tim - Access (Thomas Schuhmacher Remix)</t>
  </si>
  <si>
    <t>04. Marco Zaffarano - Weltklang (Club Mix)</t>
  </si>
  <si>
    <t>05. The Moon - Blow up the Speakers (The Mighty Ghost Mix)</t>
  </si>
  <si>
    <t>07. Rooky - Secrets (Vectrex Remix)</t>
  </si>
  <si>
    <t>08. Cosmic Gate - Melt to the Ocean (Midnight Mix)</t>
  </si>
  <si>
    <t>DDC Mix -week 02 / 2001- (Mixed By DJ Digress) - 13.01.2001</t>
  </si>
  <si>
    <r>
      <t xml:space="preserve">12. </t>
    </r>
    <r>
      <rPr>
        <sz val="11"/>
        <color rgb="FFFF0000"/>
        <rFont val="Calibri"/>
        <family val="2"/>
        <scheme val="minor"/>
      </rPr>
      <t>ID - ID</t>
    </r>
  </si>
  <si>
    <t>02. Derb - Derb (Derbus)</t>
  </si>
  <si>
    <t>04. P.G.L. - Klang</t>
  </si>
  <si>
    <t>06. The Moon - Blow up the Speakers (The Mighty Ghost Mix)</t>
  </si>
  <si>
    <t>09. Marco Zaffarano - Weltklang (Club Mix)</t>
  </si>
  <si>
    <t>DDC Mix -week 03 / 2001- (Mixed By DJ Digress) - 20.01.2001</t>
  </si>
  <si>
    <t>06. Sunbeam - One Minute in Heaven (Club Mix)</t>
  </si>
  <si>
    <t>09. Barthezz - On the Move (Original Mix)</t>
  </si>
  <si>
    <t>11. Mario De Bellis - City Lights (Gary D. Remix)</t>
  </si>
  <si>
    <t>DDC Mix -week 04 / 2001- (Mixed By DJ Digress) - 27.01.2001</t>
  </si>
  <si>
    <t>06. Derb - Derb (Derbus)</t>
  </si>
  <si>
    <t>07. R.B.A. - No Alternative (Extended Version)</t>
  </si>
  <si>
    <t>12. Microbots - Cosmic Evolution (DJ Scot Project Remix)</t>
  </si>
  <si>
    <t>03. Talla 2XLC calls Moguai - Into another (Moguai Mix)</t>
  </si>
  <si>
    <t>13. Terra V. - Vibes of Terra V (DJ Shah Remix)</t>
  </si>
  <si>
    <t>01. Nordlicht - la lumière (Original Mix)</t>
  </si>
  <si>
    <t>14. Florian F. - Surreal Brazil (Rio Attack Mix)</t>
  </si>
  <si>
    <t>15. Trance Allstars - Ready to flow (???)</t>
  </si>
  <si>
    <t>14. Push - Universal Nation (Remix)</t>
  </si>
  <si>
    <t>01. Superfunk feat. Ron Carroll - Lucky Star (???)</t>
  </si>
  <si>
    <t>02. Southsugar - Sugar (oh sheila) (???)</t>
  </si>
  <si>
    <t>03. Layton &amp; Stone - Feel it (???)</t>
  </si>
  <si>
    <t>04. Ray Krebbs - Rocket (???)</t>
  </si>
  <si>
    <t>05. Moltosugo - Activate (???)</t>
  </si>
  <si>
    <t>06. Michael Moog - That Sound (???)</t>
  </si>
  <si>
    <t>07. Madison Avenue - Don't call me Baby (???)</t>
  </si>
  <si>
    <t>08. Eddie Amador - Rise (???)</t>
  </si>
  <si>
    <t>09. J.A.M. Control - Dub Star (???)</t>
  </si>
  <si>
    <t>10. DJ Antoine - Visit me (???)</t>
  </si>
  <si>
    <t>11. SQ-1 - One, two, three (???)</t>
  </si>
  <si>
    <t>12. Full House - Big mistake (???)</t>
  </si>
  <si>
    <t>13. Binary Finary - 2000 (???)</t>
  </si>
  <si>
    <t>03. Blank &amp; Jones - The Nightfly (Original Mix)</t>
  </si>
  <si>
    <t>04. Signum - Coming on Strong (DJ Jurgen Mix)</t>
  </si>
  <si>
    <t>05. The Trancecore Project - Flashback (Green Court Remix)</t>
  </si>
  <si>
    <t>08. V.I.P. 3000 - Nosedive</t>
  </si>
  <si>
    <t>09. DJ Jurgen - Higher &amp; Higher (Dub Foundation Mix)</t>
  </si>
  <si>
    <t>10. Lars Höhler - Dreamland</t>
  </si>
  <si>
    <t>12. Phil Green - Das Erwachen (Club Mix)</t>
  </si>
  <si>
    <t>14. Zicky - She Wanna</t>
  </si>
  <si>
    <t>16. Hypetraxx - The Darkside (7 PM Mix)</t>
  </si>
  <si>
    <t>18 . Plug 'N' Play - Prophecy</t>
  </si>
  <si>
    <t>DDC Mix -week 31 / 1999- (Mixed By DJ Digress) - 07.08.1999</t>
  </si>
  <si>
    <t>DDC Mix -week 32 / 1999- (Mixed By DJ Digress) - 14.08.1999</t>
  </si>
  <si>
    <t>DDC Mix -week 33 / 1999- (Mixed By DJ Digress) - 21.08.1999</t>
  </si>
  <si>
    <t>DDC Mix -week 35 / 1999- (Mixed By DJ Digress) - 04.09.1999</t>
  </si>
  <si>
    <t>DDC Mix -week 36 / 1999- (Mixed By DJ Digress) - 11.09.1999</t>
  </si>
  <si>
    <t>DDC Mix -week 37 / 1999- (Mixed By DJ Digress) - 18.09.1999</t>
  </si>
  <si>
    <t>DDC Mix -week 38 / 1999- (Mixed By DJ Digress) - 25.09.1999</t>
  </si>
  <si>
    <t>DDC Mix -week 39 / 1999- (Mixed By DJ Digress) - 02.10.1999</t>
  </si>
  <si>
    <t>DDC Mix -week 40 / 1999- (Mixed By DJ Digress) - 09.10.1999</t>
  </si>
  <si>
    <t>DDC Mix -week 41 / 1999- (Mixed By DJ Digress) - 16.10.1999</t>
  </si>
  <si>
    <t>DDC Mix -week 42 / 1999- (Mixed By DJ Digress) - 23.10.1999</t>
  </si>
  <si>
    <t>DDC Mix -week 43 / 1999- (Mixed By DJ Digress) - 30.10.1999</t>
  </si>
  <si>
    <t>DDC Mix -week 44 / 1999- (Mixed By DJ Digress) - 06.11.1999</t>
  </si>
  <si>
    <t>DDC Mix -week 45 / 1999- (Mixed By DJ Digress) - 13.11.1999</t>
  </si>
  <si>
    <t>DDC Mix -week 46 / 1999- (Mixed By DJ Digress) - 20.11.1999</t>
  </si>
  <si>
    <t>DDC Mix -week 47 / 1999- (Mixed By DJ Digress) - 27.11.1999</t>
  </si>
  <si>
    <t>DDC Mix -week 48 / 1999- (Mixed By DJ Digress) - 04.12.1999</t>
  </si>
  <si>
    <t>DDC Mix -week 49 / 1999- (Mixed By DJ Digress) - 11.12.1999</t>
  </si>
  <si>
    <t>DDC Mix -week 50 / 1999- (Mixed By DJ Digress) - 18.12.1999</t>
  </si>
  <si>
    <t>DDC Mix -week 51 / 1999- (Mixed By DJ Digress) - 25.12.1999</t>
  </si>
  <si>
    <t>DDC Mix -week 05 / 2000- (Mixed By DJ Digress) - 05.02.2000</t>
  </si>
  <si>
    <t>DDC Mix -week 06 / 2000- (Mixed By DJ Digress) - 12.02.2000</t>
  </si>
  <si>
    <t>DDC Mix -week 07 / 2000- (Mixed By DJ Digress) - 19.02.2000</t>
  </si>
  <si>
    <t>DDC Mix -week 14 / 2000- (Mixed By DJ Digress) - 08.04.2000</t>
  </si>
  <si>
    <t>DDC Mix -week 15 / 2000- (Mixed By DJ Digress) - 15.04.2000</t>
  </si>
  <si>
    <t>02. C.O.P. Project - Human 2000 (Original Mix)</t>
  </si>
  <si>
    <t>04. Storm - Time to Burn (Mauro Picotto Remix)</t>
  </si>
  <si>
    <t>11. V.I.P. 3000 - Select Start (???)</t>
  </si>
  <si>
    <t>DDC Mix -week 16 / 2000- (Mixed By DJ Digress) - 22.04.2000</t>
  </si>
  <si>
    <t>DDC Mix -week 17 / 2000- (Mixed By DJ Digress) - 29.04.2000</t>
  </si>
  <si>
    <t>DDC Mix -week 18 / 2000- (Mixed By DJ Digress) - 06.05.2000</t>
  </si>
  <si>
    <t>DDC Mix -week 19 / 2000- (Mixed By DJ Digress) - 13.05.2000</t>
  </si>
  <si>
    <t>DDC Mix -week 20 / 2000- (Mixed By DJ Digress) - 20.05.2000</t>
  </si>
  <si>
    <t>DDC Mix -week 21 / 2000- (Mixed By DJ Digress) - 27.05.2000</t>
  </si>
  <si>
    <t>DDC Mix -week 22 / 2000- (Mixed By DJ Digress) - 03.06.2000</t>
  </si>
  <si>
    <t>DDC Mix -week 23 / 2000- (Mixed By DJ Digress) - 10.06.2000</t>
  </si>
  <si>
    <t>DDC Mix -week 24 / 2000- (Mixed By DJ Digress) - 17.06.2000</t>
  </si>
  <si>
    <t>DDC Mix -week 25 / 2000- (Mixed By DJ Digress) - 24.06.2000</t>
  </si>
  <si>
    <t>DDC Mix -week 26 / 2000- (Mixed By DJ Digress) - 01.07.2000</t>
  </si>
  <si>
    <t>DDC Mix -week 27 / 2000- (Mixed By DJ Digress) - 08.07.2000</t>
  </si>
  <si>
    <t>DDC Mix -week 28 / 2000- (Mixed By DJ Digress) - 15.07.2000</t>
  </si>
  <si>
    <t>DDC Mix -week 29 / 2000- (Mixed By DJ Digress) - 22.07.2000</t>
  </si>
  <si>
    <t>DDC Mix -week 30 / 2000- (Mixed By DJ Digress) - 29.07.2000</t>
  </si>
  <si>
    <t>DDC Mix -week 31 / 2000- (Mixed By DJ Digress) - 05.08.2000</t>
  </si>
  <si>
    <t>DDC Mix -week 32 / 2000- (Mixed By DJ Digress) - 12.08.2000</t>
  </si>
  <si>
    <t>DDC Mix -week 33 / 2000- (Mixed By DJ Digress) - 19.08.2000</t>
  </si>
  <si>
    <t>DDC Mix -week 34 / 2000- (Mixed By DJ Digress) - 26.08.2000</t>
  </si>
  <si>
    <t>DDC Mix -week 35 / 2000- (Mixed By DJ Digress) - 02.09.2000</t>
  </si>
  <si>
    <t>05. Das Licht - Trilogie (Club Mix)</t>
  </si>
  <si>
    <t>07. Skysurfer - Colours (A-Side Mix)</t>
  </si>
  <si>
    <t>04. The Darkman - Illegale (Original Extended Mix)</t>
  </si>
  <si>
    <t>03. Clapton meets Bowlen - Elements (Meteor Seven Remix)</t>
  </si>
  <si>
    <t>02. René Campo - Sleep (Hi-Fi Mix)</t>
  </si>
  <si>
    <t>DDC Mix -week 05 / 2001- (Mixed By DJ Digress) - 03.02.2001</t>
  </si>
  <si>
    <t>DDC Mix -week 07 / 2001- (Mixed By DJ Digress) - 17.02.2001</t>
  </si>
  <si>
    <t>DDC Mix -week 06 / 2001- (Mixed By DJ Digress) - 10.02.2001</t>
  </si>
  <si>
    <t>DDC Mix -week 08 / 2001- (Mixed By DJ Digress) - 24.02.2001</t>
  </si>
  <si>
    <t>DDC Mix -week 09 / 2001- (Mixed By DJ Digress) - 03.03.2001</t>
  </si>
  <si>
    <t>Special Mix -week 10 / 2001- (Mixed By DJ Digress) - Dienstag 06.03.2001</t>
  </si>
  <si>
    <t>DDC Mix -week 10 / 2001- (Mixed By DJ Digress) - 10.03.2001</t>
  </si>
  <si>
    <t>DDC Mix -week 11 / 2001- (Mixed By DJ Digress) - 17.03.2001</t>
  </si>
  <si>
    <t>DDC Mix -week 12 / 2001- (Mixed By DJ Digress) - 24.03.2001 - Mix 1</t>
  </si>
  <si>
    <t>DDC Mix -week 12 / 2001- (Mixed By DJ Digress) - 24.03.2001 - Mix 2</t>
  </si>
  <si>
    <t>Special Mix -week 13 / 2001- (Mixed By DJ Digress) - Dienstag 27.03.2001</t>
  </si>
  <si>
    <t>DDC Mix -week 13 / 2001- (Mixed By DJ Digress) - 31.03.2001</t>
  </si>
  <si>
    <t>06. R.B.A. - No Alternative (Extended Version)</t>
  </si>
  <si>
    <t>11. Derb - Derb (Derbus)</t>
  </si>
  <si>
    <t>14. Russenmafia - Alarm!</t>
  </si>
  <si>
    <t>01. DJ Digress - Follow Up (Original Mix)</t>
  </si>
  <si>
    <t>05. Danny G &amp; Daniele Mondello - Stop and Go (Twister Mix)</t>
  </si>
  <si>
    <t>09. Elisir - The Anthem (DJ Gius Remix)</t>
  </si>
  <si>
    <t>01. Derb - Derb (Derbus)</t>
  </si>
  <si>
    <t>02. R.B.A. - No Alternative (Extended Version)</t>
  </si>
  <si>
    <t>04. René Campo - Sleep (Hi-Fi Mix)</t>
  </si>
  <si>
    <t>08. DJ Tomcraft - Prosac 2001 (New Club Mix)</t>
  </si>
  <si>
    <t>11. Fahrenheit 66 - Contact (Green Court Remix)</t>
  </si>
  <si>
    <t>03. R.B.A. - No Alternative (Brooklyn Bounce Remix)</t>
  </si>
  <si>
    <t>01. Misar vs. Frost - Nautre Cries (M@c &amp; Frost Mix)</t>
  </si>
  <si>
    <t>02. Kay Cee - Unsolved Mysteries (Club Mix)</t>
  </si>
  <si>
    <t>05. DJ Tomcraft - Prosac 2001 (New Club Mix)</t>
  </si>
  <si>
    <t>07. Angel of Death - Angel of Death (Tracid Mix)</t>
  </si>
  <si>
    <t>08. R.B.A. - No Alternative (Brooklyn Bounce Remix)</t>
  </si>
  <si>
    <t>09. Norman Bass - How u like Bass (Warp Brothers Club Mix)</t>
  </si>
  <si>
    <t>11. The Darkman - Illegale</t>
  </si>
  <si>
    <t>12. Strobe - Human Animal</t>
  </si>
  <si>
    <t>13. Microbots - Cosmic Evolution (DJ Scot Project Remix)</t>
  </si>
  <si>
    <t>07. Derb - Derb (Derbus)</t>
  </si>
  <si>
    <t>08. Gouryella - Tenshi (ATB Remix)</t>
  </si>
  <si>
    <t>04. Strobe - Human Animal</t>
  </si>
  <si>
    <t>05. Taiko - Die Blechtrommel (Nick Sentience Remix)</t>
  </si>
  <si>
    <t>02. Blaze Feat. Palmer Brown - My Beat (Ambassador Mix)</t>
  </si>
  <si>
    <t>11. R.B.A. - No Alternative (Extended Version)</t>
  </si>
  <si>
    <t>12. Yakooza - Cocaine (DJ Wag Mix)</t>
  </si>
  <si>
    <t>13. Bismark - Make a Dream (Extended Mix)</t>
  </si>
  <si>
    <t>03. Elisir - The Anthem (DJ Gius Mix)</t>
  </si>
  <si>
    <t>04. DJ D.A.N. - The Base (DJ T.T. Hacky Remix)</t>
  </si>
  <si>
    <t>12. Joman - Raggattak (???)</t>
  </si>
  <si>
    <t>10. Silent Breed - Gegen den Strom (???)</t>
  </si>
  <si>
    <t>10. Das Licht - Triologie 3 (B-Side)</t>
  </si>
  <si>
    <t>15. Elektrochemie LK - When i rock (Original Mix)</t>
  </si>
  <si>
    <t>09. Cores vs. Robyn - Sioux (Logo Side Mix)</t>
  </si>
  <si>
    <t>15. Transformer - Lied der Nacht (Airfire feat. Marc La Cruz 'n Ace Da Brain Remix)</t>
  </si>
  <si>
    <t>01. Lunatic House Sounds - Hallucinogen (Hallucination Mix)</t>
  </si>
  <si>
    <t>09. R.B.A. - No Alternative (Extended Version)</t>
  </si>
  <si>
    <t>11. Yakooza - Cocaine (DJ Wag Mix)</t>
  </si>
  <si>
    <t>13. Y.A.G.O. - Reflex</t>
  </si>
  <si>
    <t>14. Blaze Feat. Palmer Brown - My Beat (Ambassador Mix)</t>
  </si>
  <si>
    <t>03. Ian Wilkie - Guten Morgen (Original Mix)</t>
  </si>
  <si>
    <t>03. Yoda - Definitely (DJ Scot Project Remix)</t>
  </si>
  <si>
    <t>06. Pulsedriver - Recycle (Club Mix)</t>
  </si>
  <si>
    <t>08. Vicious - Pfeifenalarm (Club Mix)</t>
  </si>
  <si>
    <t>09. Clan DJ Team - Groovebird (Club Mix)</t>
  </si>
  <si>
    <t>02. Tokyo Dance Kidz - Ichi, Ichi</t>
  </si>
  <si>
    <t>03. Devilfish - Man Alive (Past Alive)</t>
  </si>
  <si>
    <t>04. Thomas Schuhmacher - Ficken (Pflicht)</t>
  </si>
  <si>
    <t>07. Push - Strange World (2000 Remake)</t>
  </si>
  <si>
    <t>08. DJ Awaline - Trancegiving (Extended Mix)</t>
  </si>
  <si>
    <t>09. Niels Van Gogh - Electronic Confusion (Original Mix)</t>
  </si>
  <si>
    <t>10. Franchino - Ogni Pensiero</t>
  </si>
  <si>
    <t>11. Strobe - Human Animal</t>
  </si>
  <si>
    <t>12. Tata Box Inhibitors - Freet (Pascal F.E.O.S. Mix)</t>
  </si>
  <si>
    <t>13. Joshua Ryan - Pistolwhip (James Holden Remix)</t>
  </si>
  <si>
    <t>DDC Mix -week 29 / 2001- (Mixed By DJ Digress) - 21.07.2001</t>
  </si>
  <si>
    <t>Wiederholung des Mixes vom 03.07.2001</t>
  </si>
  <si>
    <t>DDC Mix -week 28 / 2001- (Mixed By DJ Digress) - 14.07.2001</t>
  </si>
  <si>
    <t>DDC Mix -week 27 / 2001- (Mixed By DJ Digress) - 07.07.2001</t>
  </si>
  <si>
    <t>Special Mix -week 27 / 2001- (Mixed By DJ Digress) - Dienstag 03.07.2001</t>
  </si>
  <si>
    <t>DDC Mix -week 26 / 2001- (Mixed By DJ Digress) - 30.06.2001</t>
  </si>
  <si>
    <t>DDC Mix -week 25 / 2001- (Mixed By DJ Digress) - 23.06.2001</t>
  </si>
  <si>
    <t>Special Mix -week 25 / 2001- (Mixed By DJ Digress) - Dienstag 19.06.2001</t>
  </si>
  <si>
    <t>DDC Mix -week 23 / 2001- (Mixed By DJ Digress) - 09.06.2001</t>
  </si>
  <si>
    <t>DDC Mix -week 24 / 2001- (Mixed By DJ Digress) - 16.06.2001</t>
  </si>
  <si>
    <t>Leider kein Mix und keine Playliste vorhanden.</t>
  </si>
  <si>
    <t xml:space="preserve">DDC Mix -week 21 / 2001- (Mixed By DJ Digress) - 26.05.2001 </t>
  </si>
  <si>
    <t>DDC Mix -week 20 / 2001- (Mixed By DJ Digress) - 19.05.2001</t>
  </si>
  <si>
    <t xml:space="preserve">DDC Mix -week 18 / 2001- (Mixed By DJ Digress) - 05.05.2001 </t>
  </si>
  <si>
    <t>DDC Mix -week 17 / 2001- (Mixed By DJ Digress) - 28.04.2001</t>
  </si>
  <si>
    <t>DDC Mix -week 16 / 2001- (Mixed By DJ Digress) - 21.04.2001</t>
  </si>
  <si>
    <t>Special Mix -week 16 / 2001- (Mixed By DJ Digress) - Dienstag 17.04.2001</t>
  </si>
  <si>
    <t>DDC Mix -week 15 / 2001- (Mixed By DJ Digress) - 14.04.2001</t>
  </si>
  <si>
    <t>DDC Mix -week 14 / 2001- (Mixed By DJ Digress) - 07.04.2001</t>
  </si>
  <si>
    <t>DDC Mix -week 35 / 2001- (Mixed By DJ Digress) - 01.09.2001</t>
  </si>
  <si>
    <t>DDC Mix -week 33 / 2001- (Mixed By DJ Digress) - 18.08.2001</t>
  </si>
  <si>
    <t xml:space="preserve">DDC Mix -week 34 / 2001- (Mixed By DJ Digress) - 25.08.2001 </t>
  </si>
  <si>
    <t>DDC Mix -week 32 / 2001- (Mixed By DJ Digress) - 11.08.2001</t>
  </si>
  <si>
    <t>DDC Mix -week 31 / 2001- (Mixed By DJ Digress) - 04.08.2001</t>
  </si>
  <si>
    <t>DDC Mix -week 30 / 2001- (Mixed By DJ Digress) - 28.07.2001</t>
  </si>
  <si>
    <t>13. Joy Kitikonti - Joyenergizer (Phisical Mix)</t>
  </si>
  <si>
    <t>01. K.K. Project - Move It (Club Mix)</t>
  </si>
  <si>
    <t>03. Embargo - Scream (Arne L II &amp; Mirko Milano Remix)</t>
  </si>
  <si>
    <t>06. Lasgo - Something (Extended Mix)</t>
  </si>
  <si>
    <t>08. Magic Box - Carillon (Rocco Remix)</t>
  </si>
  <si>
    <t>09. DJ Bonebreaker - Husten!</t>
  </si>
  <si>
    <t>09. Burgi - Lochfresser</t>
  </si>
  <si>
    <t>06. DJ Tomcraft - Prosac 2001 (Karin De Ponti Remix)</t>
  </si>
  <si>
    <t>12. Kurgan - The Red</t>
  </si>
  <si>
    <t>11. Nalin &amp; Kane - Live at the Crystal Palace</t>
  </si>
  <si>
    <t>DDC Mix -week 34 / 1999- (Mixed By DJ Digress vs. DJ Mellow-D) - 28.08.1999</t>
  </si>
  <si>
    <t>01. DJ Mellow-D - Schluss mit lustig (Intro)</t>
  </si>
  <si>
    <t>02. Dualband - GSM (???)</t>
  </si>
  <si>
    <t>03. Mellow Traxx -Outa Space (???)</t>
  </si>
  <si>
    <t>04. Plug 'n Play - Parade 2000 (???)</t>
  </si>
  <si>
    <t>05. DJ Björn - On a mission (???)</t>
  </si>
  <si>
    <t>06. Meteor Seven - Sonar Impulse (???)</t>
  </si>
  <si>
    <t>09. Phenomenia - Who is Elvis '99 (Jirz Remix)</t>
  </si>
  <si>
    <t>10. Lovestern Galaktika Project meets Le Petit Sam - Lovestern Galaktika (Commander Tom Remix)</t>
  </si>
  <si>
    <t>11. DJ Digress - Splendy (Club Mix)</t>
  </si>
  <si>
    <t>12. Tom Wax &amp; Jan Jacarta - No ufo's (the weekend of love) (???)</t>
  </si>
  <si>
    <t>13. Nightstalkers - Enjoy yourself (Southside Spinners Remix)</t>
  </si>
  <si>
    <t>14. Sunbeam - Outside World (???)</t>
  </si>
  <si>
    <t>15. Rollergirl - Dear Jessy (Green Court Remix)</t>
  </si>
  <si>
    <t>16. DJ Jurgen pres. Alice DeeJay - Better off alone (???)</t>
  </si>
  <si>
    <t>17. Joint Venture - Licht und Farben (???)</t>
  </si>
  <si>
    <t>18. DJ Digress - What is house music (Intro)</t>
  </si>
  <si>
    <t>19. SM-Traxx - ...is calling (???)</t>
  </si>
  <si>
    <t>21. Das Licht - Weltlichter (???)</t>
  </si>
  <si>
    <t>22. Mythos 'n DJ Cosmo - Unchained Melody (love theme from ghost) (???)</t>
  </si>
  <si>
    <t>23. DJ Tibby - Firedance (???)</t>
  </si>
  <si>
    <t>24. Beam vs. Cyrus &amp; The Joker - Launch in Progress (???)</t>
  </si>
  <si>
    <t>http://www.mixcloud.com/udomith/ddc-mix-...gress-28042001/</t>
  </si>
  <si>
    <t>http://www.mixcloud.com/udomith/ddc-mix-...on-n-joy-radio/</t>
  </si>
  <si>
    <t>12. CJ Stone - Shining Star (Moonrise Vocal Mix)</t>
  </si>
  <si>
    <t>09. Quo Vadis - Sonic Boom</t>
  </si>
  <si>
    <t>08. Private Possessions - Always</t>
  </si>
  <si>
    <t>07. Aurora Feat. Naimee Coleman - Ordinary World (Condor Remix)</t>
  </si>
  <si>
    <t>06. System F - Cry (Rank 1 Remix)</t>
  </si>
  <si>
    <t>02. Katana - Silence (Original Mix)</t>
  </si>
  <si>
    <t>05. Gigi D'Agostino - Bla Bla Bla (Abbentenza Mix)</t>
  </si>
  <si>
    <t>07. Chelsee - Sweet Destiny (DuMonde's Mix)</t>
  </si>
  <si>
    <t>09. Rejuvination - Requiem (Pulsedriver Remix)</t>
  </si>
  <si>
    <t>10. Karin De Ponti - Hypnobounce (???)</t>
  </si>
  <si>
    <r>
      <t xml:space="preserve">02. </t>
    </r>
    <r>
      <rPr>
        <sz val="11"/>
        <color rgb="FFFF0000"/>
        <rFont val="Calibri"/>
        <family val="2"/>
        <scheme val="minor"/>
      </rPr>
      <t>ID - ID</t>
    </r>
  </si>
  <si>
    <t>01. Brooklyn Bounce - Club Bizarre (Club Mix)</t>
  </si>
  <si>
    <t>03. Magic Box - Carillon (Rocco Remix)</t>
  </si>
  <si>
    <t>07. K.K. Project - Move It! (Club Mix)</t>
  </si>
  <si>
    <t>09. Ratty - Living on Video (Ratty Mix)</t>
  </si>
  <si>
    <t>10. DJ Digress - Follow Up (Original Mix)</t>
  </si>
  <si>
    <t>11. Überdruck - Drugface</t>
  </si>
  <si>
    <t>12. Lars Palmas - Gangbang Society (Club Mix)</t>
  </si>
  <si>
    <t>15. Luna Park - Space Melody (Extended Mix)</t>
  </si>
  <si>
    <t>03. Lars Palmas - Gangbang Society (Club Mix)</t>
  </si>
  <si>
    <t>04. DJ Dan - X-Pression (Club Mix)</t>
  </si>
  <si>
    <t>06. Martinez - Eisbär (Clubmix)</t>
  </si>
  <si>
    <t>07. Ratty - Living on Video (Ratty Mix)</t>
  </si>
  <si>
    <t>08. Luna Park - Space Melody (Extended Mix)</t>
  </si>
  <si>
    <t>11. Lasgo - Something (Extended Mix)</t>
  </si>
  <si>
    <t>13. Tall Paul vs. Inxs - Precious Heart (Riva Remix)</t>
  </si>
  <si>
    <t>04. Lasgo - Something (Extended Mix)</t>
  </si>
  <si>
    <t>05. The Trancecore Project - Silent Circles</t>
  </si>
  <si>
    <t>06. Pinball vs. DJ Palon - Wildstyle (Club Mix)</t>
  </si>
  <si>
    <t>07. Plug 'N' Play - Time to Bob (Club Mix)</t>
  </si>
  <si>
    <t>08. DJ Wag - The Darkness (Yakooza Remix)</t>
  </si>
  <si>
    <t>09. Mellow Trax vs. Shaft - Sway [Mucho Mambo] (Extended Club Mix)</t>
  </si>
  <si>
    <t>12. A-Nice - Orange Split (Frank-E &amp; Mars-L Vs. Charly Lownoise Remix)</t>
  </si>
  <si>
    <t>13. Camilia - Get your thing together (Vocal 12“ Mix)</t>
  </si>
  <si>
    <t>01. Raven Maze - Real Life</t>
  </si>
  <si>
    <t>03. Die Telemathiker - Need no Sleep</t>
  </si>
  <si>
    <t>09. Bassraiders - Raveolution (Fantasy Mix)</t>
  </si>
  <si>
    <t>10. Plug 'N' Play - Time to Bob (Club Mix)</t>
  </si>
  <si>
    <t>11. Barcode Brothers - Flute (DJ Digress Remix)</t>
  </si>
  <si>
    <t>12. Derler &amp; Klitzing - The Feeling</t>
  </si>
  <si>
    <t>14. Bad Habit Boys - Bastards (CJ Stone &amp; George Dee Clubbmix)</t>
  </si>
  <si>
    <t>12. The Mystery - Mystery (Rom &amp; Comix Remix)</t>
  </si>
  <si>
    <t>10. Yves Deruyter - Rhythmic Bazz (DJ Mind-X Remix)</t>
  </si>
  <si>
    <t>07. Groove Electronic - Indian Requiem (Original Version)</t>
  </si>
  <si>
    <t>01. Lost Witness - 7 Colours (Moguai Vocal Remix)</t>
  </si>
  <si>
    <t>04. Westbam - Electric Kingdom</t>
  </si>
  <si>
    <t>01. Planet Violet - Velvet Skies (Mario Lopez Remix)</t>
  </si>
  <si>
    <t>04. Safri Duo - Samb-Adagio (Airscape Remix)</t>
  </si>
  <si>
    <t>08. The Trancecore Project - Don't Stop (Club Mix)</t>
  </si>
  <si>
    <t>10. DJ's @ Work - Someday (Original Mix)</t>
  </si>
  <si>
    <t>13. DJ Digress - Follow Up (Club Mix)</t>
  </si>
  <si>
    <t>14. Bassraiders - Raveolution (Fantasy Mix)</t>
  </si>
  <si>
    <t>01. Nature One Inc. - Supernatural (Long Take Off)</t>
  </si>
  <si>
    <t>02. Egoist - Firedance (Original Mix)</t>
  </si>
  <si>
    <t>03. Bassraiders - Raveolution (Fantasy Mix)</t>
  </si>
  <si>
    <t>04. The Trancecore Project - Don't Stop (Club Mix)</t>
  </si>
  <si>
    <t>05. Safri Duo - Samb-Adagio (Original Mix)</t>
  </si>
  <si>
    <t>11. Musique Feat. U2 - New Year's Dub</t>
  </si>
  <si>
    <t>10. Mass Effect - Alphascan</t>
  </si>
  <si>
    <t>12. Sergio Ercolino - Out There (Red Side)</t>
  </si>
  <si>
    <t>03. DJ Wag - The Darkness (Yakooza Remix)</t>
  </si>
  <si>
    <t>05. Joy Kitikonti - Joyenergizer (Pscio Mix)</t>
  </si>
  <si>
    <t>06. DJ JamX - Warriors (Original Mix)</t>
  </si>
  <si>
    <t>07. Waldmeister - Kahlschlag</t>
  </si>
  <si>
    <t>08. Schwarze Puppen - Schwarze Puppen (Russenmafia Remix)</t>
  </si>
  <si>
    <t>09. Barcode Brothers - Flute (DJ Digress Remix)</t>
  </si>
  <si>
    <t>12. Bassraiders - Raveolution (Club Mix)</t>
  </si>
  <si>
    <t>02. Niels Van Gogh - Rushin' (Original Mix)</t>
  </si>
  <si>
    <t>03. Vanessa Mae - White Bird (Airscape Remix)</t>
  </si>
  <si>
    <t>08. The Mystery - Mystery (Original Mix)</t>
  </si>
  <si>
    <t>11. Yanny &amp; Gollum - Shadows &amp; Lights (OriginalMix)</t>
  </si>
  <si>
    <t>13. Yves Deruyter - Rhythmic Bazz (DJ Mind-X Remix)</t>
  </si>
  <si>
    <t>14. Waldmeister - Kahlschlag</t>
  </si>
  <si>
    <t>02. Lost Witness - 7 Colours (Moguai Vocal Remix)</t>
  </si>
  <si>
    <t>03. Musique vs. U2 - New Year's Dub</t>
  </si>
  <si>
    <r>
      <t xml:space="preserve">04. </t>
    </r>
    <r>
      <rPr>
        <sz val="11"/>
        <color rgb="FFFF0000"/>
        <rFont val="Calibri"/>
        <family val="2"/>
        <scheme val="minor"/>
      </rPr>
      <t>ID - ID</t>
    </r>
  </si>
  <si>
    <t>05. Sven Väth - Design Music</t>
  </si>
  <si>
    <t>07. Fridge - Mystery (Club Mix)</t>
  </si>
  <si>
    <t>02. Mass Effect - Alphascan</t>
  </si>
  <si>
    <t>05. Yves Deruyter - Rhythmic Bazz (DJ Mind-X Remix)</t>
  </si>
  <si>
    <t>07. Sergio Ercolino - Out There (Red Side)</t>
  </si>
  <si>
    <t>09. Apoptygma Berzerk - Kathy's Song (Green Court Remix)</t>
  </si>
  <si>
    <t>10. Culture Beat - Insanity (Kay Cee Remix)</t>
  </si>
  <si>
    <t>12. Erzmetall - Schmelzpunkt (Flüssig)</t>
  </si>
  <si>
    <t>Special Mix G-Move Parade -week 22 / 2001- (Mixed By DJ Digress) - 02.06.2001</t>
  </si>
  <si>
    <t>01. DJ Digress- Follow Up (Original Mix)</t>
  </si>
  <si>
    <t>03. Sergio Ercolino - Out There (Red Side)</t>
  </si>
  <si>
    <t>04. R.B.A. - No Alternative (Extended Version)</t>
  </si>
  <si>
    <t>05. Sergeant Pepper - Charge (Rocco Remix)</t>
  </si>
  <si>
    <t>08. Derb - Derb (Derbus)</t>
  </si>
  <si>
    <t>09. Mirko Milano - Stop &amp; Go (Arne L II &amp; Mirko Milano Mix)</t>
  </si>
  <si>
    <t>11. Erzmetall - Schmelzpunkt (Flüssig)</t>
  </si>
  <si>
    <t>13. Southside Spinners - Luvstruck 2000 (Marco V &amp; Benjamin 2000 Mix)</t>
  </si>
  <si>
    <t>14. Basslover - Silver (DJ T.T. Hacky Remix)</t>
  </si>
  <si>
    <t>01. Barcode Brothers - Flute (DJ Digress Remix)</t>
  </si>
  <si>
    <t>03. Pulsedriver - Cambodia (Club Mix)</t>
  </si>
  <si>
    <t>07. Revil O - Witness 2001 (Extended Mix)</t>
  </si>
  <si>
    <t>08. Collusion - Impetuous (Extended Version)</t>
  </si>
  <si>
    <t>09. Medicine Men - Wake Up (Original)</t>
  </si>
  <si>
    <t>10. Riba &amp; Booster - Kraft (Schub Mix)</t>
  </si>
  <si>
    <t>11. Mirko Milano - Stop &amp; Go (Arne L II &amp; Mirko Milano Remix)</t>
  </si>
  <si>
    <t>12. Mauro Picotto - Verdi</t>
  </si>
  <si>
    <t>13. Jay Frog - Pushin' (Hennes &amp; Cold Remix)</t>
  </si>
  <si>
    <t>03. DJ JamX - Warriors (Original Mix)</t>
  </si>
  <si>
    <t>05. DJ Digress - Follow Up (Club Mix)</t>
  </si>
  <si>
    <t>03. Collusion - Impetuous (Extended Version)</t>
  </si>
  <si>
    <t>04. Zero-Gi - Helium Breath</t>
  </si>
  <si>
    <t>05. A*S*Y*S - DJ's Nightmare</t>
  </si>
  <si>
    <t>06. Embargo - Scream (Attack Mix)</t>
  </si>
  <si>
    <t>08. Erzmetall - Schmelzpunkt (Flüssig)</t>
  </si>
  <si>
    <t>11. DJ Mirko Milano - Stop &amp; Go (Arne L II &amp; Mirko Milano Remix)</t>
  </si>
  <si>
    <t>13. Rene Campo - Sleep (Hi-Fi Mix)</t>
  </si>
  <si>
    <t>14. Yoda - Definitely (DJ Scot Project Remix)</t>
  </si>
  <si>
    <t>03. Gouryella - Tenshi (ATB Remix)</t>
  </si>
  <si>
    <t>04. Mario Lopez - Blind (Club Mix)</t>
  </si>
  <si>
    <t>11. Quo Vadis - Sonic Boom</t>
  </si>
  <si>
    <t>12. Cygnus X - Superstring (Rank 1 Remix)</t>
  </si>
  <si>
    <t>13. The Mystery - Mystery (Original Mix)</t>
  </si>
  <si>
    <t>05. The Mystery - Mystery (Original Mix)</t>
  </si>
  <si>
    <t>07. Cygnus X - Superstring (Rank 1 Deep Dub)</t>
  </si>
  <si>
    <t>08. Orinoko - Island (Moguai Remix)</t>
  </si>
  <si>
    <t>09. Luna System - The Light (Original Club Mix)</t>
  </si>
  <si>
    <t>10. Rhythmkillaz - Wack Ass M.F. (Payback Mix)</t>
  </si>
  <si>
    <t>11. DJ Scot Project - O [Overdrive] (Original Mix)</t>
  </si>
  <si>
    <t>01. DJ Digress - Follow Up (Erzmetall Remix)</t>
  </si>
  <si>
    <t>02. Elektrochemie LK - Girl! (Extended Mix)</t>
  </si>
  <si>
    <t>03. Fatboy Slim - Star 69 (Full Version)</t>
  </si>
  <si>
    <t>04. Sunbeam - Do It! (Club Mix)</t>
  </si>
  <si>
    <t>05. DJ Rush - Motherfucking Bass (Monika Kruse @ Voodooamt ''Daylight 400'' Remix)</t>
  </si>
  <si>
    <t>11. A*S*Y*S - DJ's Nightmare</t>
  </si>
  <si>
    <t>13. FFM - Ugly... (Extended Telefonterror)</t>
  </si>
  <si>
    <t>14. Erzmetall - Schmelzpunkt (Flüssig)</t>
  </si>
  <si>
    <t>15. Mario Lopez - Blind (Original Vocal Edit)</t>
  </si>
  <si>
    <t>04. Storm - We Love (Mellow Trax Remix)</t>
  </si>
  <si>
    <t>05. ATB - Let U Go (Club Mix)</t>
  </si>
  <si>
    <t>06. Collusion - Impetuous (Extended Version)</t>
  </si>
  <si>
    <t>08. Pulsedriver - Recycle (Club Mix)</t>
  </si>
  <si>
    <t>10. Fatboy Slim - Star 69 (Full Version)</t>
  </si>
  <si>
    <t>11. Elektrochemie LK - Girl! (Extended Mix)</t>
  </si>
  <si>
    <t>13. Embargo - Scream (Attack Mix)</t>
  </si>
  <si>
    <t>01. Blank &amp; Jones - Djs, Fans &amp; Freaks [D.F.F.] (Original Mix)</t>
  </si>
  <si>
    <t>08. Deepack - Drop Out</t>
  </si>
  <si>
    <t>10. Schwarze Puppen - Schwarze Puppen (Russenmafia Remix)</t>
  </si>
  <si>
    <t>11. DJ Ghost - Celebration</t>
  </si>
  <si>
    <t>13. Shithead - Techno Perversion (Original Club Mix)</t>
  </si>
  <si>
    <t>14. Y.A.G.O. - Reflex</t>
  </si>
  <si>
    <t>01. Fatboy Slim - Star 69 (Timo Maas Remix)</t>
  </si>
  <si>
    <t>03. Elektrochemie LK - Girl! (Extended Mix)</t>
  </si>
  <si>
    <t>05. Rhythmkillaz - Wack Ass M.F. (Payback Mix)</t>
  </si>
  <si>
    <t>06. DJ One Finger - One Finger</t>
  </si>
  <si>
    <t>08. Cygnus X - Superstring (Rank 1 Deep Dub)</t>
  </si>
  <si>
    <t>09. JDS - Nine Ways (Darude Remix)</t>
  </si>
  <si>
    <t>10. Humanoid - Stakker Humanoid</t>
  </si>
  <si>
    <t>13. Unix - Mindblowing Speed</t>
  </si>
  <si>
    <t>14. Placebo - Special K</t>
  </si>
  <si>
    <t>16. Elektrochemie LK - Schall (Thomas Schumacher Remix)</t>
  </si>
  <si>
    <t>14. Roland Klein - Nexus Point (Jay Frog Remix)</t>
  </si>
  <si>
    <t>12. Signum - What ya got 4 me (Frank Starr Remix)</t>
  </si>
  <si>
    <t>10. DJ Swam - The Spiritchaser (Mario Lopez Remix)</t>
  </si>
  <si>
    <t>08. Future Breeze - Smile (Marc Et Claude's Flashback Remix)</t>
  </si>
  <si>
    <t>07. Arome - Scream (DJ Scot Project Remix)</t>
  </si>
  <si>
    <t>05. DJ Overdog - Bassmachine (Y.O.M.C. Remix)</t>
  </si>
  <si>
    <t>04. 3 Phase feat. Dr. Motte - Der Klang der Familie (Dr. Rhythm Mix)</t>
  </si>
  <si>
    <t>03. MG - Wo gehobelt wird... (German Version)</t>
  </si>
  <si>
    <t>02. Madonna - Music (Deep Dish Dot Com Mix)</t>
  </si>
  <si>
    <t>10. Club Invaders vs. Miss Thunderpussy - Mirage (Jay Frog's Club Mix)</t>
  </si>
  <si>
    <t>12. Rejuvination - Requiem (Pulsedriver Remix)</t>
  </si>
  <si>
    <t>04. Miss Shiva - Do you feel so right (Shiva's Club Cut)</t>
  </si>
  <si>
    <t>03. Solid Sleep - Heartbeat (Aquaplex Remix)</t>
  </si>
  <si>
    <t>02. C-Tron - Virtual Voltage (Cristan Tauber vs. DJ Pain Mix)</t>
  </si>
  <si>
    <t>04. Laid Back - Sunshine Reggae (Funkstar De Luxe Remix)</t>
  </si>
  <si>
    <t>06. Tom Novy feat. Lima - Welcome to the Race (???)</t>
  </si>
  <si>
    <t>07. Sweet Female Attitude - Flowers (???)</t>
  </si>
  <si>
    <t>08. Armand Van Helden - Koochy (???)</t>
  </si>
  <si>
    <t>10. Artful Dodger &amp; Omina Johnson - Movin too fast (???)</t>
  </si>
  <si>
    <t>17. Chelsee - Sweet Destiny (DuMonde's Mix)</t>
  </si>
  <si>
    <t>18. Diablo - House is mine (Shiva's Friendship Mix)</t>
  </si>
  <si>
    <t>02. Da Hool - Meet her at the Love Parade (Nalin &amp; Kane Mix)</t>
  </si>
  <si>
    <t>03. Hi-Gate  - Pitchin (???)</t>
  </si>
  <si>
    <t>05. Gigi D'Agostino - Bla Bla Bla (???)</t>
  </si>
  <si>
    <t>07. Lexy &amp; K-Paul - The greatest DJ (???)</t>
  </si>
  <si>
    <t>10. Laut Sprecher feat. Katie Skate - Richtig laut (???)</t>
  </si>
  <si>
    <t>16. DJ Digress - Baila para me (???)</t>
  </si>
  <si>
    <t>02. Junkfood Junkies - The Journey (Junkfood Junkies Reworks Mix)</t>
  </si>
  <si>
    <t>05. Pulsedriver - Recycle (Club Mix)</t>
  </si>
  <si>
    <t>07. Sergenat Pepper - Charge (Da Boy Tommy Mix)</t>
  </si>
  <si>
    <t>10. Taiko - Silence (Club Mix)</t>
  </si>
  <si>
    <t>12. Jeans Team - Keine Melodien (Mellow Trax Remix)</t>
  </si>
  <si>
    <t>14. Yakooza - Cocaine (DJ Wag Mix)</t>
  </si>
  <si>
    <t>01. DJ Digress - Follow Up (Club Mix)</t>
  </si>
  <si>
    <t>03. Blaze Feat. Palmer Brown - My Beat (Ambassador Mix)</t>
  </si>
  <si>
    <t>04. Stashrider - Voodoo</t>
  </si>
  <si>
    <t>08. R.B.A. - No Alternative (Extended Version)</t>
  </si>
  <si>
    <t>09. Erzmetall - Schmelzpunkt (Flüssig)</t>
  </si>
  <si>
    <t>12. FFM - Ugly... (Extended Telefonterror)</t>
  </si>
  <si>
    <t>01. DJ Tomcraft - Prosac 2001 (Club Mix)</t>
  </si>
  <si>
    <t>02. Sound Associates – Music</t>
  </si>
  <si>
    <t>03. Humanoid – Stakker Humanoid</t>
  </si>
  <si>
    <t>05. Lunatic House Sounds - Hallucinogen</t>
  </si>
  <si>
    <t>06. Tokyo Dance Kidz - Ichi, Ichi</t>
  </si>
  <si>
    <t>07. ATB - Let U Go (Club Mix)</t>
  </si>
  <si>
    <t>08. Niels Van Gogh - Electronic Confusion (Original Mix)</t>
  </si>
  <si>
    <t>11. Blaze Feat. Palmer Brown - My Beat (Ambassador Mix)</t>
  </si>
  <si>
    <t>12. DJ One Finger - Housefucker (Christopher Just Mix)</t>
  </si>
  <si>
    <t>01. The Mystery - Mystery (Original Mix)</t>
  </si>
  <si>
    <t>02. Fatboy Slim - Star 69 (Long Version)</t>
  </si>
  <si>
    <t>05. Erzmetall - Schmelzpunkt (Flüssig)</t>
  </si>
  <si>
    <t>06. Blank &amp; Jones - Djs, Fans &amp; Freaks [D.F.F.] (Original Mix)</t>
  </si>
  <si>
    <t>08. Junkfood Junkies - The Journey (Junkfood Junkies Reworks Mix)</t>
  </si>
  <si>
    <t>10. Yoda - Definitely (DJ Scot Project Remix)</t>
  </si>
  <si>
    <t>12. Shithead - Techno Perversion (Original Club Mix)</t>
  </si>
  <si>
    <t>04. A*S*Y*S - DJ's Nightmare</t>
  </si>
  <si>
    <t>05. Schwarze Puppen - Schwarze Puppen (Russenmafia Remix)</t>
  </si>
  <si>
    <t>06. Shithead - Techno Perversion (Original Club Mix)</t>
  </si>
  <si>
    <t>08. Mirco Milano - Stop &amp; Go (Arne LII &amp; Mirco Milano Remix)</t>
  </si>
  <si>
    <t>09. Yoda - Definitely (DJ Scot Project Remix)</t>
  </si>
  <si>
    <t>11. Deepack - Drop Out</t>
  </si>
  <si>
    <t>12. DJ Rush - Motherfucking Bass (Original Mix)</t>
  </si>
  <si>
    <t>05. Devilfish - Man Alive</t>
  </si>
  <si>
    <t>06. Push - Strange World (2000 Remake)</t>
  </si>
  <si>
    <t>07. Sergeant Pepper - Charge (Da Boy Tommy Mix)</t>
  </si>
  <si>
    <t>09. Junkfood Junkies - The Journey (Junkfood Junkies Reworks Mix)</t>
  </si>
  <si>
    <t>11. Floorfilla - Anthem #5</t>
  </si>
  <si>
    <t>06. Mario Piû - Techno Harmony (???)</t>
  </si>
  <si>
    <t>07. EPO vs. Projekt House Punk! - Popcorn (DJ Tomcraft Remix)</t>
  </si>
  <si>
    <t>08. Shithead - Shithead (Original Mix)</t>
  </si>
  <si>
    <t>09. Elektrochemie LK - Schall (Pascal F.E.O.S. Remix)</t>
  </si>
  <si>
    <t>11. Carl Cox - Phuture 2000 (Azzido Da Bass Remix)</t>
  </si>
  <si>
    <t>12. Those 2 - Get wicked (DJ Digress Remix)</t>
  </si>
  <si>
    <t>13. DJ Mellow-D. - @ Night (Club Mix)</t>
  </si>
  <si>
    <t>02. Alex-G &amp; Fame - Freedom (Green Court Remix)</t>
  </si>
  <si>
    <t>03. Fast - Transmission (Original Mix)</t>
  </si>
  <si>
    <t>06. 4 Strings - Day Time (Gizeh Remix)</t>
  </si>
  <si>
    <t>08. Ariel - A 9 (Original Mix)</t>
  </si>
  <si>
    <t>10. Pulsedriver - Your Spirit is Shining (Extended Mix)</t>
  </si>
  <si>
    <t>11. Topmodelz - Strings of Infinity (Extended Version)</t>
  </si>
  <si>
    <t>12. DJ Mellow-D - @ Night (Dutch Force Remix)</t>
  </si>
  <si>
    <t>13. Tales from the Club - The Clubkeeper (???)</t>
  </si>
  <si>
    <t>02. Divino - Proper to men (???)</t>
  </si>
  <si>
    <t>03. Lange - Follow me (???)</t>
  </si>
  <si>
    <t>17. Darude - Sandstorm (???)</t>
  </si>
  <si>
    <t>04. Tom Novy - Pumpin' (Timo Maas Remix)</t>
  </si>
  <si>
    <t>07. DJ Vortex &amp; Arpa's Dream - Crazy (Golden EP)</t>
  </si>
  <si>
    <t>03. Hi-Gate - Caned &amp; Unable (???)</t>
  </si>
  <si>
    <t>04. DJ Shoko - Millenium is coming (Original Mix)</t>
  </si>
  <si>
    <t>05. Pulsedriver - Your Spirit is Shining (Extended Mix)</t>
  </si>
  <si>
    <t>08. A*S*Y*S - Acid save your Soul (Auf Die 13 Mix)</t>
  </si>
  <si>
    <t>10. Yomanda - Synths &amp; Strings (Original Mix)</t>
  </si>
  <si>
    <t>05. Blue Amazon - No other Love (De Niro Remix)</t>
  </si>
  <si>
    <t>03. DJ Tibby - Firedance (Original Mix)</t>
  </si>
  <si>
    <t>02. Nalin &amp; Kane - Open your Eyes (Re-Worked Club Mix)</t>
  </si>
  <si>
    <t>08. Michelle Narine - Lift me up (StoneBridge Remix)</t>
  </si>
  <si>
    <t>07. DJ Jean - The Launch (Remix)</t>
  </si>
  <si>
    <t>08. Pulsedriver - I dominate U (DJ Scot Project Remix)</t>
  </si>
  <si>
    <t>20. The Kubbingman - Dreaming for a better World (Andy Jay Powell Remix)</t>
  </si>
  <si>
    <t>04. Das Licht - Weltlichter (ß-Mix)</t>
  </si>
  <si>
    <t>02. G.Park - You got me fallin (in love) (Instrumental Club Mix)</t>
  </si>
  <si>
    <t>12. Ultra Shock - The Sound of E (Miss Thunderpussy Remix)</t>
  </si>
  <si>
    <t>08. Naline &amp; Kane - Open your Eyes (???)</t>
  </si>
  <si>
    <t>09. Kay Cee - Millenium Strings (Club Mix)</t>
  </si>
  <si>
    <t>13. Ultra Shock - The Sound of E (Miss Thunderpussy Remix)</t>
  </si>
  <si>
    <t>09. Kai Tracid - Destiny's Path (Energy Mix)</t>
  </si>
  <si>
    <t>12. Junkfood Junkies - Funky Horn (Tank Remix)</t>
  </si>
  <si>
    <t>14. Ultra Shock - The Sound of E (Miss Thunderpussy Remix)</t>
  </si>
  <si>
    <t>15. Rom &amp; Comix - The Warning  (???)</t>
  </si>
  <si>
    <t>02. Kurgan - The Red (Original Mix)</t>
  </si>
  <si>
    <t>03. Sound of Nature - Metafor (B-Side Remix)</t>
  </si>
  <si>
    <t>10. Sound of Nature - Metafor (???)</t>
  </si>
  <si>
    <t>11. Gigolo - Al Paradiso (Original Mix)</t>
  </si>
  <si>
    <t>05. Trance Allstars - Ready to Flow (ATB Remix)</t>
  </si>
  <si>
    <t>07. DJ Lee - Feel my Paradise</t>
  </si>
  <si>
    <t>05. Des Mitchell - Welcome to the Dance (Part 2)</t>
  </si>
  <si>
    <t>06. Virtua - Universe of Love (Club Mix)</t>
  </si>
  <si>
    <t>07. Sound of Nature - Metafor</t>
  </si>
  <si>
    <t>05. Sound of Nature - Metafor</t>
  </si>
  <si>
    <t>07. Savon - Children of Paradise (Love Mix)</t>
  </si>
  <si>
    <t>02. Des Mitchell - Welcome to the Dance (Part 2)</t>
  </si>
  <si>
    <t>02. Kenny Dope - Tribal Dance (Main Mix)</t>
  </si>
  <si>
    <t>06. Mario Lopez Vs. R.E.D. S.E.C.T.O.R. - Into my Brain (Plug 'N' Play Club Edit)</t>
  </si>
  <si>
    <t>13. Rosie Gaines - Closer than Close (Planet Trax Remix)</t>
  </si>
  <si>
    <t>06. Rosie Gaines - Closer than Close (Planet Trax Remix)</t>
  </si>
  <si>
    <t>07. Loreta - Trouble with Boys</t>
  </si>
  <si>
    <t>10. Klubbheads - Turn up the Bass (Club Mix)</t>
  </si>
  <si>
    <t>01. DJ Digress - Baila para me</t>
  </si>
  <si>
    <t>11. DJ Jean - Love come Home (Klubbheads Vs. DJ Jean Mix)</t>
  </si>
  <si>
    <t>14. Phantom Sheriffs - Where are You? (Mania Mix)</t>
  </si>
  <si>
    <t>12. Winx - Don't Laugh 2000 (???)</t>
  </si>
  <si>
    <t>14. Ascape - Big Brother is watching you (Club Mix)</t>
  </si>
  <si>
    <t>01. The Lawyer - I wanna... (Acapella Intro)</t>
  </si>
  <si>
    <t>03. Superfunk - The young MC (???)</t>
  </si>
  <si>
    <t>09. Deep - Take you to Love (???)</t>
  </si>
  <si>
    <t>11. Winx - Don't Laugh 2000 (Mauro Picotto Remix)</t>
  </si>
  <si>
    <t>04. Frankie goes to Hollywood - Two Tribes (Rob Searle Club Mix)</t>
  </si>
  <si>
    <t>15. Hi-Gate - I can hear Voices (Shizophrenic Mix)</t>
  </si>
  <si>
    <t>11. Beam vs. Cyrus - Thunder in Paradise (Extended Mix)</t>
  </si>
  <si>
    <t>13. Lady Tom - The House of House (De Donatis Remix)</t>
  </si>
  <si>
    <t>12. Darude - Feel the Beat (JS 16 Dark Mix)</t>
  </si>
  <si>
    <t>15. Topmodelz - Strings of Infinity (Pulsedriver Remix)</t>
  </si>
  <si>
    <t>08. Divino - Proper to men (Phantom Sheriffs Remix)</t>
  </si>
  <si>
    <t>08. The Horrorist - One Night in NYC (Chris Liebing Remix)</t>
  </si>
  <si>
    <t>04. The Act - Something about you (DJ Gary Vocal Remix)</t>
  </si>
  <si>
    <t>05. Factor 9 - Release me (Svenson &amp; Gielen Remix)</t>
  </si>
  <si>
    <t>12. Elektrochemie LK - When i rock (Original)</t>
  </si>
  <si>
    <t>05. Yves Deruyter - Back to Earth (Rave Mix)</t>
  </si>
  <si>
    <t>14. Kaylab - Here we go (DJ Digress meets Atilla Remix)</t>
  </si>
  <si>
    <t>01. Mr. Pink pres. Dany Lemon's - Raum und Zeit (Mr Pink Mischung)</t>
  </si>
  <si>
    <t>03. Yves Deruyter - Back to Earth (Rave Mix)</t>
  </si>
  <si>
    <t>05. Legend B - Strinx of Life (Original Mix)</t>
  </si>
  <si>
    <t>07. P.G.L. - The white Light (Russenmafia Remix)</t>
  </si>
  <si>
    <t>09. Malaria vs. Chicks on Speed - Kaltes klares Wasser (Thomas Schuhmacher Remix)</t>
  </si>
  <si>
    <t>06. Malaria vs. Chicks on Speed - Kaltes klares Wasser (Thomas Schuhmacher Remix)</t>
  </si>
  <si>
    <t>05. Ricky Le Roy - All the Day (Limelight Mix)</t>
  </si>
  <si>
    <t>09. Warp Brothers - We will Survive (Club Mix)</t>
  </si>
  <si>
    <t>11. Cosmic Gate - Exploration of Space (Extended Mix)</t>
  </si>
  <si>
    <t>13. Svenson &amp; Gielen - The Beauty of Silence (Original Mix)</t>
  </si>
  <si>
    <t>02. Members of Mayday - Datapop</t>
  </si>
  <si>
    <t>01. DJ Digress - Baila para me (Original Mix)</t>
  </si>
  <si>
    <t>10. Trance Allstars - Ready to Flow (Sunbeam Remix)</t>
  </si>
  <si>
    <t>14. DJ Red 5 vs. DJ's @ Work - Rhythm &amp; Drums 2001 (DJ's @ Work Special Remix)</t>
  </si>
  <si>
    <t>06. Voodoo &amp; Serano - Blood is pumpin' (Original Clubmix)</t>
  </si>
  <si>
    <t>09. Marc Et Claude - Loving you (Original Mix)</t>
  </si>
  <si>
    <t>12. Barthezz - On the Move (Original Mix)</t>
  </si>
  <si>
    <t>13. Lexy &amp; K-Paul - You're the One (Club Mix)</t>
  </si>
  <si>
    <t>07. Barthezz - On the Move (Original Mix)</t>
  </si>
  <si>
    <t>08. Cosmic Gate - Exploration of Space (Extended Mix)</t>
  </si>
  <si>
    <t>12. Hiver &amp; Hammer Pres. HH-22047 - Enjoy this Trip (Final Club Mix)</t>
  </si>
  <si>
    <t>05. Malaria vs. Chicks on Speed - Kaltes klares Wasser (Thomas Schuhmacher Remix)</t>
  </si>
  <si>
    <t>08. Angel Of Death - Angel of Death (Tracid Mix)</t>
  </si>
  <si>
    <t>10. The Moon - Blow up the Speakers (The Mighty Ghost Mix)</t>
  </si>
  <si>
    <t>08. Sunbeam - One minute in Heaven (Club Mix)</t>
  </si>
  <si>
    <t>10. Project Medusa - Something is wrong (Deep Dub)</t>
  </si>
  <si>
    <t>03. The Moon - Blow up the Speakers (The mighty Ghost Mix)</t>
  </si>
  <si>
    <t>05. Barthezz - On the Move (Original Mix)</t>
  </si>
  <si>
    <t>06. Clapton meets Bowlen - Elements (Meteor Seven Remix)</t>
  </si>
  <si>
    <t>09. Ree Light - I need you (Fat Club Mix)</t>
  </si>
  <si>
    <t>10. Sunbeam - One minute in Heaven (Club Mix)</t>
  </si>
  <si>
    <t>01. Master Luke - Memories like Radium</t>
  </si>
  <si>
    <t>02. Arne L II - Grave Diggers have more fun (Santa Cruz Remix)</t>
  </si>
  <si>
    <t>04: Arne L II - Rest in Peace</t>
  </si>
  <si>
    <t>05. Future Breeze - Mind in Motion (Vintage Mix)</t>
  </si>
  <si>
    <t>14. Clapton meets Bowlen - Elements (Club Mix)</t>
  </si>
  <si>
    <t>03. Future Breeze - Mind in Motion (Original Mix)</t>
  </si>
  <si>
    <t>06. Sunbeam - One minute in Heaven (Club Mix)</t>
  </si>
  <si>
    <t>10. Potatoheads - Mix the Master (CJ Stone &amp; Caba Kroll's Club Mix)</t>
  </si>
  <si>
    <t>01. Mike &amp; Charlie - I get live (Fatboy Slim Club Mix)</t>
  </si>
  <si>
    <t>06. Good Groove R/W Soul - Funkin' you (Luke Slater Remix)</t>
  </si>
  <si>
    <t>14. Brooklyn Bounce - Born to Bounce (Club Mix)</t>
  </si>
  <si>
    <t>02. ATB - Let u go (Club Mix)</t>
  </si>
  <si>
    <t>01. Weltlichter - Vision of Love (Delta Trance Mix)</t>
  </si>
  <si>
    <t>04. Vincent de Moor - Fly Away (Original Instrumental Mix)</t>
  </si>
  <si>
    <t>05. Future Breeze - Mind in Motion (Original Mix)</t>
  </si>
  <si>
    <t>12. Arne L II - Grave Diggers have more fun (Santa Cruz Remix)</t>
  </si>
  <si>
    <t>06. Nexus - Return from Flatliner (Original 12“ Mix)</t>
  </si>
  <si>
    <t>02. The Moon - Blow up the Speakers (Paul Hutsch Remix)</t>
  </si>
  <si>
    <t>07. Norman Bass - How u like Bass (Warp Brothers Club Mix)</t>
  </si>
  <si>
    <t>02. Des Mitchell - The World is yours (Beam Vs. Cyrus Remix)</t>
  </si>
  <si>
    <t>03. Vincent de Moor - Fly Away (Original Instrumental Mix)</t>
  </si>
  <si>
    <t>08. Barthezz - On the Move (Original Mix)</t>
  </si>
  <si>
    <t>12. Norman Bass - How u like Bass (Warp Brothers Club Mix)</t>
  </si>
  <si>
    <t>13. Arne L II - Grave Diggers have more fun (Santa Cruz Remix)</t>
  </si>
  <si>
    <t>03. Plex with Frank Künne - No way without you (Original Club Mix)</t>
  </si>
  <si>
    <t>04. ATB - Let u go (Club Mix)</t>
  </si>
  <si>
    <t>06. Arne L II - Grave Diggers have more fun (Santa Cruz Remix)</t>
  </si>
  <si>
    <t>09. Brooklyn Bounce - Born to Bounce (Club Mix)</t>
  </si>
  <si>
    <t>11. Mike &amp; Charlie - I get live (Zonator Remix)</t>
  </si>
  <si>
    <t>10. The Moon - Blow up the Speakers (Paul Hutsch Remix)</t>
  </si>
  <si>
    <t>11. Norman Bass - How u like Bass (Warp Brothers Club Mix)</t>
  </si>
  <si>
    <t>10. Mauro Picotto - Like this like that (3 A.M. Mix)</t>
  </si>
  <si>
    <t>13. DJ Digress - In my Mind</t>
  </si>
  <si>
    <t>04. Mike &amp; Charlie - I get live (Zonator Remix)</t>
  </si>
  <si>
    <t>03. Essential DJ-Team - We hate to rock (Original Extended Mix)</t>
  </si>
  <si>
    <t>07. The Moon - Blow up the Speakers (Paul Hutsch Remix)</t>
  </si>
  <si>
    <t>04. Stormtraxx - My acid Dream</t>
  </si>
  <si>
    <t>09. Essential DJ-Team - We hate to rock (Original Extended Mix)</t>
  </si>
  <si>
    <t>04. Emmanuel Top - Detune my Fortune</t>
  </si>
  <si>
    <t>07. Energy 52 - Café del Mar</t>
  </si>
  <si>
    <t>01. Faithless - We come 1 (Rollo &amp; Sister Bliss Remix)</t>
  </si>
  <si>
    <t>03. Hitch Hiker - Show me Heaven (Dan Dillon Club Mix)</t>
  </si>
  <si>
    <t>09. Marc La Cruz 'N Ace daa Brain feat. The Grim Reaper - Dancing in the Dark (DJ Wag Remix)</t>
  </si>
  <si>
    <t>14. Green Court - Inside your Gates (Cosmic Gate Remix)</t>
  </si>
  <si>
    <t>08. Faithless - We come 1 (Rollo &amp; Sister Bliss Remix)</t>
  </si>
  <si>
    <t>01. Sergio Ercolino - Out there (Red Side)</t>
  </si>
  <si>
    <t>03. Milk Inc. - Livin' a lie (Kevin Marshall Remix)</t>
  </si>
  <si>
    <t>06. ATB - Let u go (Club Mix)</t>
  </si>
  <si>
    <t>02. Nexus - Return from Flatliner (Original Mix)</t>
  </si>
  <si>
    <t>05. Body Shock - Ghost in the Church (Marc Et Claude Remix)</t>
  </si>
  <si>
    <t>06. DJ Hitch Hiker - Show me Heaven (Dan Dillon Club Mix)</t>
  </si>
  <si>
    <t>07. Milk Inc - Land of Living</t>
  </si>
  <si>
    <t>08. Plex vs. Frank Künne - No way without you (Rocco's Remix)</t>
  </si>
  <si>
    <t>09. Tunnel Allstars - Let your mind fly (DJ's @ Work Remix)</t>
  </si>
  <si>
    <t>14. Sunflowerz - Pumpin' in the Bass (Original Mix)</t>
  </si>
  <si>
    <t>09. Stone Cold - Mom said rock! (Flesh Mix)</t>
  </si>
  <si>
    <t>10. Essential DJ-Team - We hate to rock (Original Extended Mix)</t>
  </si>
  <si>
    <t>12. Project Medusa - Something is wrong (Deep Dub)</t>
  </si>
  <si>
    <t>04. Hennes &amp; Cold - Sound of Rock (Original Mix)</t>
  </si>
  <si>
    <t>04. Essential DJ-Team - We hate to rock (Original Extended Mix)</t>
  </si>
  <si>
    <t>05. Voodoo &amp; Serano - Slide to the Vibe (Club Mix)</t>
  </si>
  <si>
    <t>13. Faithless - We come 1 (Dave Clarke Remix)</t>
  </si>
  <si>
    <t>14. Good Groove R/W Soul - Funkin' you (Luke Slater Remix)</t>
  </si>
  <si>
    <t>02. Barthezz - On the Move (Original Mix)</t>
  </si>
  <si>
    <t>07. Camisra vs. Mauro Picotto - Let me show you Lizard</t>
  </si>
  <si>
    <t>12. The Moon - Blow up the Speakers (The mighty Ghost Mix)</t>
  </si>
  <si>
    <t>01. 2Raumwohnung - Nimm mich mit (Jan Driver Remix)</t>
  </si>
  <si>
    <t>01. System F feat. Marc Almond - Soul on Soul (Elektrochemie LK Remix)</t>
  </si>
  <si>
    <t>04. Sylver - Forever in Love (Green Court Remix)</t>
  </si>
  <si>
    <t>05. Kai Tracid - Too many times (Energy Mix)</t>
  </si>
  <si>
    <t>06. Milk Inc. - Livin' a lie (Kevin Marshall Remix)</t>
  </si>
  <si>
    <t>07. Voodoo &amp; Serano - Slide to the Vibe (Club Mix)</t>
  </si>
  <si>
    <t>09. Project Medusa - Something is wrong (Deep Dub)</t>
  </si>
  <si>
    <t>05. The Love Committee - You can't stop us (Berlin Summer Mix)</t>
  </si>
  <si>
    <t>07. Tomcraft Vs. Eniac - All i got</t>
  </si>
  <si>
    <t>01. Da Hool - Meet her at the Love Parade (2001 Remix)</t>
  </si>
  <si>
    <t>04. Kai Tracid - Too many times (Warmduscher Remix)</t>
  </si>
  <si>
    <t>13. Hennes &amp; Cold - Sound of Rock (Original Mix)</t>
  </si>
  <si>
    <t>06. Charly Lownoise &amp; Mental Theo pres. Starsplash - Wonderful Days (Remix 2001)</t>
  </si>
  <si>
    <t>08. System F feat. Marc Almond - Soul on Soul (Elektrochemie LK Remix)</t>
  </si>
  <si>
    <t>02. Zippora - What about u</t>
  </si>
  <si>
    <t>03. Kosheen - Hide u (John Craemer &amp; Stephane K Remix)</t>
  </si>
  <si>
    <t>05. Future Breeze - Temple of Dreams (Club Mix)</t>
  </si>
  <si>
    <t>06. Sylver - Forever in Love (Green Court Remix)</t>
  </si>
  <si>
    <t>09. Charly Lownoise &amp; Mental Theo pres. Starsplash - Wonderful Days (Remix 2001)</t>
  </si>
  <si>
    <t>11. Kai Tracid - Too many times (Energy Mix)</t>
  </si>
  <si>
    <t>12. Da Hool - Meet her at the Love Parade (2001 Remix)</t>
  </si>
  <si>
    <t>02. Kosheen - Hide u (John Craemer &amp; Stephane K Remix)</t>
  </si>
  <si>
    <t>03. Good Groove R/W Soul - Funkin' you (Luke Slater Remix)</t>
  </si>
  <si>
    <t>04. Da Hool - Meet her at the Love Parade (2001 Remix)</t>
  </si>
  <si>
    <t>06. Saccoman - The Recall (Original Mix)</t>
  </si>
  <si>
    <t>08. Kai Tracid - Too many times (Warmduscher Remix)</t>
  </si>
  <si>
    <t>09. System F feat. Marc Almond - Soul on Soul (Elektrochemie LK Remix)</t>
  </si>
  <si>
    <t>11. Lovestern Galaktika Project meets Daisy C.I.O. - Galaktika – Are you ready? (Dreamscape Remix)</t>
  </si>
  <si>
    <t>13. Rank 1 feat. Shanokee - Such is life (Original Mix)</t>
  </si>
  <si>
    <t>02. Moguai pres. Punx - The Rock (Full Vocal Mix)</t>
  </si>
  <si>
    <t>04. The Mackenzie feat. Jessy - All i need (Rom &amp; Comix Remix)</t>
  </si>
  <si>
    <t>05. Anakin - Can u hear me?</t>
  </si>
  <si>
    <t>06. Rank 1 feat. Shanokee - Such is life (Talla 2 XLC Remix)</t>
  </si>
  <si>
    <t>07. Camilia - Get your thing together (Vocal 12“ Mix)</t>
  </si>
  <si>
    <t>08. DJ Tiësto &amp; Armin van Buuren pres. Alibi - Eternity (Original Innercity Mix)</t>
  </si>
  <si>
    <t>13. Charly Lownoise &amp; Mental Theo pres. Starsplash - Wonderful Days (Remix 2001)</t>
  </si>
  <si>
    <t>01. 2Raumwohnung - Sexy Girl</t>
  </si>
  <si>
    <t>10. The Mackenzie feat. Jessy - All i need (Apollo Remix)</t>
  </si>
  <si>
    <t>11. DJ Tiësto &amp; Armin van Buuren pres. Alibi - Eternity (Original Innercity Mix)</t>
  </si>
  <si>
    <t>14. Kai Tracid - Too many times (Yoda Remix)</t>
  </si>
  <si>
    <t>02. DJ Quicksilver meets Shaggy - Boombastic (Catwalk Mix)</t>
  </si>
  <si>
    <t>05. DJ Overdog - I'm the DJ (DJ Overdog Mix)</t>
  </si>
  <si>
    <t>10. Mellow Trax vs. Shaft - Sway [Mucho Mambo] (Extended Club Mix)</t>
  </si>
  <si>
    <t>04. Airplay - The music is moving (Original Vocal Mix)</t>
  </si>
  <si>
    <t>05. Coast 2 Coast feat. Discovery - Home (DJ Tiësto Remix)</t>
  </si>
  <si>
    <t>07. The Mackenzie feat. Jessy - All i need (Apollo Remix)</t>
  </si>
  <si>
    <t>10. D.H.T. - Total Eclipse of the Heart</t>
  </si>
  <si>
    <t>11. Mario Più aka DJ Arabesque - The Vision (Vision 1 Mix)</t>
  </si>
  <si>
    <t>15. Tok Tok vs. Soffy O. - Missy Queens gonna die (Original Mix)</t>
  </si>
  <si>
    <t>05. Charly Lownoise &amp; Mental Theo pres. Starsplash - Wonderful Days (Remix 2001)</t>
  </si>
  <si>
    <t>06. D.H.T. - Total Eclipse of the Heart</t>
  </si>
  <si>
    <t>13. System F feat. Marc Almond - Soul on Soul (The Hacker Remix)</t>
  </si>
  <si>
    <t>14. Raven Maze - The real life</t>
  </si>
  <si>
    <t>04. Kosheen - Hide u (John Craemer &amp; Stephane K Remix)</t>
  </si>
  <si>
    <t>02. Black Legend - You see the trouble with me (???)</t>
  </si>
  <si>
    <t>10. DJ Red 5 vs. DJ's @ Work - Rhythm &amp; Drums 2001 (DJ's @ Work Special Remix)</t>
  </si>
  <si>
    <t>http://www.mixcloud.com/HardcoreHustler/dj-digress-n-joy-radio-16092000-a-2-warm-up-mix</t>
  </si>
  <si>
    <t>http://www.mixcloud.com/HardcoreHustler/dj-digress-n-joy-radio-01072000-a-2-warm-up-mix</t>
  </si>
  <si>
    <t>http://www.mixcloud.com/HardcoreHustler/dj-digress-n-joy-radio-15042000-a-2-warm-up-mix</t>
  </si>
  <si>
    <t>http://www.mixcloud.com/HardcoreHustler/dj-digress-n-joy-radio-18032000-a-2-warm-up-mix</t>
  </si>
  <si>
    <t>01. Razoof - I just wanna thank God (???)</t>
  </si>
  <si>
    <t>http://www.mixcloud.com/HardcoreHustler/dj-digress-n-joy-radio-11032000-a-2-warm-up-mix</t>
  </si>
  <si>
    <t>http://www.mixcloud.com/HardcoreHustler/dj-digress-n-joy-radio-25032000-a-2-warm-up-mix</t>
  </si>
  <si>
    <t>http://www.mixcloud.com/HardcoreHustler/dj-digress-n-joy-radio-28102000-a-2-warm-up-mi</t>
  </si>
  <si>
    <t>http://www.mixcloud.com/HardcoreHustler/dj-digress-n-joy-radio-01042000-a-2-warm-up-mix</t>
  </si>
  <si>
    <t>http://www.mixcloud.com/HardcoreHustler/dj-digress-n-joy-radio-30122000-a-2-warm-up-mix</t>
  </si>
  <si>
    <t>http://www.mixcloud.com/HardcoreHustler/dj-digress-n-joy-radio-09122000-a-2-warm-up-mix</t>
  </si>
  <si>
    <t>http://www.mixcloud.com/HardcoreHustler/dj-digress-n-joy-radio-15072000-a-2-warm-up-mix</t>
  </si>
  <si>
    <t>http://www.mixcloud.com/HardcoreHustler/dj-digress-n-joy-radio-19022000-a-2-warm-up-mix</t>
  </si>
  <si>
    <t>http://www.mixcloud.com/HardcoreHustler/dj-digress-n-joy-radio-22072000-a-2-warm-up-mix</t>
  </si>
  <si>
    <t>http://www.mixcloud.com/HardcoreHustler/dj-digress-n-joy-radio-29072000-a-2-warm-up-mix</t>
  </si>
  <si>
    <t>http://www.mixcloud.com/HardcoreHustler/dj-digress-n-joy-radio-04112000-a-2-warm-up-mix</t>
  </si>
  <si>
    <t>01. Kaylab - Here we go (Acapella Intro)</t>
  </si>
  <si>
    <t>http://www.mixcloud.com/HardcoreHustler/dj-digress-n-joy-radio-10022001-a-2-warm-up-mix</t>
  </si>
  <si>
    <t>http://www.mixcloud.com/HardcoreHustler/dj-digress-n-joy-radio-12082000-a-2-warm-up-mix</t>
  </si>
  <si>
    <t>http://www.mixcloud.com/HardcoreHustler/dj-digress-n-joy-radio-29042000-a-2-warm-up-mix</t>
  </si>
  <si>
    <t>01. Bossa Très Jazz pres. Salomé De Bahia - Outro Lugar (Bob Sinclar Remix)</t>
  </si>
  <si>
    <t xml:space="preserve">02. Spiller - Groovejet (If This Ain't Love) (Spiller's Extended Vocal Mix) </t>
  </si>
  <si>
    <t>*House Mix Variante</t>
  </si>
  <si>
    <t xml:space="preserve">08. The 'Choo Choo' Project - Hazin' + Phazin' (Lab Rats Funkin' with Choo Choo) </t>
  </si>
  <si>
    <t>http://www.mixcloud.com/HardcoreHustler/dj-digress-n-joy-radio-20012001-a-2-warm-up-mix</t>
  </si>
  <si>
    <t>http://www.mixcloud.com/HardcoreHustler/dj-digress-n-joy-radio-20052000-a-2-warm-up-mix</t>
  </si>
  <si>
    <t>http://www.mixcloud.com/HardcoreHustler/dj-digress-n-joy-radio-24022001-a-2-warm-up-mix</t>
  </si>
  <si>
    <t>http://www.mixcloud.com/HardcoreHustler/dj-digress-n-joy-radio-19082000-a-2-warm-up-mix</t>
  </si>
  <si>
    <t>08. Quo Vardis - Sonic Boom (Original Mix)</t>
  </si>
  <si>
    <t>08. Pulsedriver - I'm rushin 2000 (Hard Club Mix)</t>
  </si>
  <si>
    <t>12. Force Majeure - Redemption (Original Mix)</t>
  </si>
  <si>
    <t>http://www.mixcloud.com/HardcoreHustler/dj-digress-n-joy-radio-12022000-a-2-warm-up-mix</t>
  </si>
  <si>
    <t>http://www.mixcloud.com/HardcoreHustler/dj-digress-n-joy-radio-08042000-a-2-warm-up-mix</t>
  </si>
  <si>
    <t>http://www.mixcloud.com/HardcoreHustler/dj-digress-n-joy-radio-05082000-a-2-warm-up-mix</t>
  </si>
  <si>
    <t>01. Ladies &amp; Gentlemen (Intro - 20 seconds)</t>
  </si>
  <si>
    <t>http://www.mixcloud.com/HardcoreHustler/dj-digress-n-joy-radio-09012001-a-2-warm-up-mix</t>
  </si>
  <si>
    <t>http://www.mixcloud.com/HardcoreHustler/dj-digress-n-joy-radio-24062000-a-2-warm-up-mix</t>
  </si>
  <si>
    <t>http://www.mixcloud.com/HardcoreHustler/dj-digress-n-joy-radio-22012000-a-2-warm-up-mix</t>
  </si>
  <si>
    <t>http://www.mixcloud.com/HardcoreHustler/dj-digress-n-joy-radio-03032001-a-2-warm-up-mix/</t>
  </si>
  <si>
    <t>http://www.mixcloud.com/HardcoreHustler/dj-digress-n-joy-radio-03022001-a-2-warm-up-mix</t>
  </si>
  <si>
    <t>01. Mr. Oizo - Fiat 55</t>
  </si>
  <si>
    <t>http://www.mixcloud.com/HardcoreHustler/dj-digress-n-joy-radio-18112000-a-2-warm-up-mix</t>
  </si>
  <si>
    <t>http://www.mixcloud.com/HardcoreHustler/dj-digress-n-joy-radio-10062000-a-2-warm-up-mix</t>
  </si>
  <si>
    <t>http://www.mixcloud.com/HardcoreHustler/dj-digress-n-joy-radio-18091999-a-2-warm-up-mix</t>
  </si>
  <si>
    <t>http://www.mixcloud.com/HardcoreHustler/dj-digress-n-joy-radio-27052000-a-2-warm-up-mix</t>
  </si>
  <si>
    <t>http://www.mixcloud.com/HardcoreHustler/dj-digress-n-joy-radio-05022000-a-2-warm-up-mix</t>
  </si>
  <si>
    <t>http://www.mixcloud.com/HardcoreHustler/dj-digress-n-joy-radio-08012000-a-2-warm-up-mix</t>
  </si>
  <si>
    <t>http://www.mixcloud.com/HardcoreHustler/dj-digress-n-joy-radio-13012001-a-2-warm-up-mix</t>
  </si>
  <si>
    <t>03. Mauro Picotto - like This like That (3 AM Mix)</t>
  </si>
  <si>
    <t>05. Nostrum - Night in Motion (Club Mix)</t>
  </si>
  <si>
    <t>http://www.mixcloud.com/HardcoreHustler/dj-digress-n-joy-radio-13111999-a-2-warm-up-mix</t>
  </si>
  <si>
    <t>02. Savon - Children of Paradise (Love Mix)</t>
  </si>
  <si>
    <t>03. Des Mitchell - Welcome to the Dance (Part 2)</t>
  </si>
  <si>
    <t>04. Mario Lopez vs. R.E.D. S.E.C.T.O.R. - Into my Brain (Plug 'N' Play Club Edit)</t>
  </si>
  <si>
    <t>10. DJ Lee - Feel my Passion</t>
  </si>
  <si>
    <t>http://www.mixcloud.com/HardcoreHustler/dj-digress-n-joy-radio-26022000-a-2-warm-up-mix</t>
  </si>
  <si>
    <t>http://www.mixcloud.com/HardcoreHustler/dj-digress-n-joy-radio-19052001-a-2-warm-up-mix</t>
  </si>
  <si>
    <t>http://www.mixcloud.com/HardcoreHustler/dj-digress-n-joy-radio-09101999-a-2-warm-up-mix</t>
  </si>
  <si>
    <t>http://www.mixcloud.com/HardcoreHustler/dj-digress-n-joy-radio-16122000-a-2-warm-up-mix</t>
  </si>
  <si>
    <t xml:space="preserve">02. Kenji Ogura feat. Melanie Di Tria - Kreissäge Typ B (MG Remix) </t>
  </si>
  <si>
    <t>03. Yves Deruyter - Back to Earth (2000 Original Mix)</t>
  </si>
  <si>
    <t>http://www.mixcloud.com/HardcoreHustler/dj-digress-n-joy-radio-29012000-a-2-warm-up-mix</t>
  </si>
  <si>
    <t>http://www.mixcloud.com/HardcoreHustler/dj-digress-n-joy-radio-07081999-a-2-warm-up-mix</t>
  </si>
  <si>
    <t>http://www.mixcloud.com/HardcoreHustler/dj-digress-n-joy-radio-17022001-a-2-warm-up-mix</t>
  </si>
  <si>
    <t>http://www.mixcloud.com/HardcoreHustler/dj-digress-n-joy-radio-30101999-a-2-warm-up-mix</t>
  </si>
  <si>
    <t>http://www.mixcloud.com/HardcoreHustler/dj-digress-n-joy-radio-08072000-a-2-warm-up-mix</t>
  </si>
  <si>
    <t>http://www.mixcloud.com/HardcoreHustler/dj-digress-n-joy-radio-11121999-a-2-warm-up-mix</t>
  </si>
  <si>
    <t>13. Rom &amp; Comix - The Day after</t>
  </si>
  <si>
    <t>http://www.mixcloud.com/HardcoreHustler/dj-digress-n-joy-radio-25052001-a-2-warm-up-mix</t>
  </si>
  <si>
    <t>http://www.mixcloud.com/HardcoreHustler/dj-digress-n-joy-radio-18082001-a-2-warm-up-mix</t>
  </si>
  <si>
    <t>Track 12 &amp; 14 ckecken</t>
  </si>
  <si>
    <t>http://www.mixcloud.com/HardcoreHustler/dj-digress-n-joy-radio-17062000-a-2-warm-up-mix</t>
  </si>
  <si>
    <t>http://www.mixcloud.com/HardcoreHustler/dj-digress-n-joy-radio-02092000-a-2-warm-up-mix</t>
  </si>
  <si>
    <t>http://www.mixcloud.com/HardcoreHustler/dj-digress-n-joy-radio-25091999-a-2-warm-up-mix</t>
  </si>
  <si>
    <t>http://www.mixcloud.com/HardcoreHustler/dj-digress-n-joy-radio-27111999-a-2-warm-up-mix</t>
  </si>
  <si>
    <t>http://www.mixcloud.com/HardcoreHustler/dj-digress-n-joy-radio-06052000-a-2-warm-up-mix</t>
  </si>
  <si>
    <t>http://www.mixcloud.com/HardcoreHustler/dj-digress-n-joy-radio-21072001-a-2-warm-up-mix</t>
  </si>
  <si>
    <t>http://www.mixcloud.com/HardcoreHustler/dj-digress-n-joy-radio-17051999-a-2-warm-up-mix</t>
  </si>
  <si>
    <t>*nur 35 Min Lang  (Mixaufnahme abgebrochen ….)</t>
  </si>
  <si>
    <t>http://www.mixcloud.com/TraxxAttack/ddc-mix-week-34-1999-mixed-by-dj-digress-21081999</t>
  </si>
  <si>
    <t>Track 2 checken</t>
  </si>
  <si>
    <t>http://www.mixcloud.com/HardcoreHustler/dj-digress-n-joy-radio-26082000-a-2-warm-up-mix</t>
  </si>
  <si>
    <t>04. Bells of Avalon - Bells of Avalon (???)</t>
  </si>
  <si>
    <t>http://www.mixcloud.com/HardcoreHustler/dj-digress-n-joy-radio-03062000-a-2-warm-up-mix</t>
  </si>
  <si>
    <t>01. D&amp;G - Knock out (???)</t>
  </si>
  <si>
    <t>02. MG - Wo gehobelt wird... (???)</t>
  </si>
  <si>
    <t>06. Roland Klein - Nexus Point (???)</t>
  </si>
  <si>
    <t>14. Phonetic - Atmosphere (???)</t>
  </si>
  <si>
    <t>05. Angelic - It's my turn (Rank 1 Remix)</t>
  </si>
  <si>
    <t>07. Delerium - Silence (DJ Tiesto Remix)</t>
  </si>
  <si>
    <t>08. Green Court feat. De/Vision - Shining (DJ Tiesto Remix)</t>
  </si>
  <si>
    <t>10. Alex-G &amp; Fame - Freedom (Green Court Remix)</t>
  </si>
  <si>
    <t>07. Pasta Man - The Place (Place Mix)</t>
  </si>
  <si>
    <t>08. The Hose - Timewarp (Old Skull Version)</t>
  </si>
  <si>
    <t>13. Audiomatic - Schwarzfahrer (???)</t>
  </si>
  <si>
    <t>14. Miss S. Kay - Planet Nougat (???)</t>
  </si>
  <si>
    <t>15. Taiko - Uno, dos, tres, quatro (DJ Blechtrommel)</t>
  </si>
  <si>
    <t>11. Silent Breed - In Vivo (Extended Mix)</t>
  </si>
  <si>
    <t>http://www.mixcloud.com/HardcoreHustler/dj-digress-n-joy-radio-16101999-a-2-warm-up-mix</t>
  </si>
  <si>
    <t>01. Mr. X &amp; Mr. Y - What's up at the Brotherfront (Extended Version)</t>
  </si>
  <si>
    <t>http://www.mixcloud.com/HardcoreHustler/dj-digress-n-joy-radio-23101999-a-2-warm-up-mix</t>
  </si>
  <si>
    <t>http://www.mixcloud.com/HardcoreHustler/dj-digress-n-joy-radio-06111999-a-2-warm-up-mix</t>
  </si>
  <si>
    <t>http://www.mixcloud.com/HardcoreHustler/dj-digress-n-joy-radio-25121999-a-2-warm-up-mix</t>
  </si>
  <si>
    <t>09. Topmodelz - Strings of Infinity (Pulsedriver Mix)</t>
  </si>
  <si>
    <t>13. Kenji Ogura feat. Melanie Di Tria - Kreissäge Typ A (Tracid Mix)</t>
  </si>
  <si>
    <t>http://www.mixcloud.com/HardcoreHustler/dj-digress-n-joy-radio-27012001-a-2-warm-up-mix</t>
  </si>
  <si>
    <t>10. DJ Rush - Motherfucking Bass (Monika Kruse @ Voodooamt ''Daylight 400'' Remix)</t>
  </si>
  <si>
    <t>18. Frost - Where is my brain (Psychedelic Mix)</t>
  </si>
  <si>
    <t>01. Jonah - Yeah Right (Original Mix)</t>
  </si>
  <si>
    <t>13. Mario Lopez - The Sound of Nature (Part 2) (Club Remix)</t>
  </si>
  <si>
    <t>03. Casseopaya - Musicmaker 2000 (DJ Tom-X Remix)</t>
  </si>
  <si>
    <t>04. 4 Strings - Day Time (Gizeh Mix)</t>
  </si>
  <si>
    <t>05. Atomic Alliance - The Countdown (Trance Generators Remix)</t>
  </si>
  <si>
    <t>06. Gary D. - Die Herdplatte 2000 (Junkfood's Aufguss)</t>
  </si>
  <si>
    <t>07. Dolphin's Mind - Lovenation (Extended Club Mix)</t>
  </si>
  <si>
    <t>08. Legend B. - Stringx of Live (Planet Trax Mix)</t>
  </si>
  <si>
    <t>09. Martin Eyerer - The Strom (Club Mix)</t>
  </si>
  <si>
    <t>10. EPO vs. Sergio Ercolino - Co-cane (Cane Mix)</t>
  </si>
  <si>
    <t>11. Zombie Nation - Kernkraft 400 (Dave Clark Remix)</t>
  </si>
  <si>
    <t>13. VIP 3000 - The Combat / Rock 'n' Roll (???)</t>
  </si>
  <si>
    <t>14. Arome - Scream (A-Side Mix)</t>
  </si>
  <si>
    <t>15. Svenson - Clubbin' on Sunshine (Pulsedriver Remix)</t>
  </si>
  <si>
    <t>http://www.mixcloud.com/HardcoreHustler/dj-digress-n-joy-radio-10032001-a-2-warm-up-mix</t>
  </si>
  <si>
    <t>Special Mix -week 26 / 2001- (Mixed By DJ Digress) - Dienstag 26.06.2001</t>
  </si>
  <si>
    <t>07. Tunnel Allstars - Let your mind fly (DJ'S @ Work Remix)</t>
  </si>
  <si>
    <t>Legende</t>
  </si>
  <si>
    <t xml:space="preserve">13. The Raiders - It Sounds Like This (Alternative Mix) </t>
  </si>
  <si>
    <t>11. Zombie Nation - Kernkraft 400 (DJ Gius Remix)</t>
  </si>
  <si>
    <t>10. Lexy &amp; K-Paul - The greatest DJ (Extended Mix)</t>
  </si>
  <si>
    <t>03. Vectrex - Meteor (Armageddon Club Mix)</t>
  </si>
  <si>
    <t>01. Chicane feat. Mason - Strong in Love (Disco Citizens Remix)</t>
  </si>
  <si>
    <t>04. Ayla - Angelfalls (Elemental Force)</t>
  </si>
  <si>
    <t>05. Vectrex - Meteor (Armageddon Club Mix)</t>
  </si>
  <si>
    <t>08. Central Seven - Te quiero (Pulsedriver Remix)</t>
  </si>
  <si>
    <t>14. Lexy &amp; K-Paul - The greatest DJ (Extended Mix)</t>
  </si>
  <si>
    <t>16. B.E.T.A.-Unit - Somebody (... the clap) (DJ Tom Stevens Remix)</t>
  </si>
  <si>
    <t>08. Jonah - Ssssst...(listen) (DJ JamX &amp; De Leon's " DuMonde" Remix)</t>
  </si>
  <si>
    <t>09. Rinôçérôse - La guitaristic House Organisation (Terry Farley's Main Mix)</t>
  </si>
  <si>
    <t>01. M Cee T. feat. Mäc Doof - Ihre Bestellung bitte (Original Mix)</t>
  </si>
  <si>
    <t>03. Sector 5 - Armageddon (Original Mix)</t>
  </si>
  <si>
    <t>04. Beam &amp; Yanou - Rainbow of mine (Midnight Mix)</t>
  </si>
  <si>
    <t>05. Miss Shiva - Dreams (Sunbeam Remix)</t>
  </si>
  <si>
    <t>07. Ravelab - Send me an Angel (Club Mix)</t>
  </si>
  <si>
    <t>04. DJ Antoine - Visit me (DJ Antoine's Bassline Mix)</t>
  </si>
  <si>
    <t>08. DJ Rolando Aka The Aztec Mystic - Jaguar (Original Mix)</t>
  </si>
  <si>
    <t>14. Miss Shiva - Dreams (Sunbeam Remix)</t>
  </si>
  <si>
    <t>15. Beam &amp; Yanou - Rainbow of mine (Midnight Mix)</t>
  </si>
  <si>
    <t>17. Bad Habit Boys - Weekend (CJ Stone &amp; George Dee's Club Mix)</t>
  </si>
  <si>
    <t>02. William Orbit - Barber's adagio for Strings (Ferry Corsten Remix)</t>
  </si>
  <si>
    <t>04. Sven Väth - Dein Schweiß (Thomas P. Heckmann Remix)</t>
  </si>
  <si>
    <t>05. Bismark - Reactivate (Trasp 1)</t>
  </si>
  <si>
    <t>06. Bossi - To the sky (Original Extended Mix)</t>
  </si>
  <si>
    <t>07. Sunbeam - Wake up (Club Mix)</t>
  </si>
  <si>
    <t>08. Rank 1 - Airwave (Original Mix)</t>
  </si>
  <si>
    <t>09. Synchronic Minds - All i need (Vocal Mix)</t>
  </si>
  <si>
    <t>12. Astral Inc. - Remember (Green Court Remix)</t>
  </si>
  <si>
    <t>15. Bad Habit Boys -Weekend (CJ Stone &amp; George Dee's Club Mix)</t>
  </si>
  <si>
    <t>16. Bismark - Reactivate (Trasp 1)</t>
  </si>
  <si>
    <t>01. DJ Digress - Baila para me (Club Mix)</t>
  </si>
  <si>
    <t>03. Kosmonova - Dance avec mo !!! (Airscape Remix)</t>
  </si>
  <si>
    <t>04. Ambassador - One of these Days (Todays Mix)</t>
  </si>
  <si>
    <t>05. Das Licht - Traumwelten (Original Mix)</t>
  </si>
  <si>
    <t>06. DJ Julio - The Concept (Original Version)</t>
  </si>
  <si>
    <t>07. Katana - Silence (Antic Remix)</t>
  </si>
  <si>
    <t>08. Trancecore Project - Flashback (Green Court Remix)</t>
  </si>
  <si>
    <t>09. Yo! feat. DJ The Dog - Lost in Love 2000 (Club Mix)</t>
  </si>
  <si>
    <t>10. Gift Project - Genuine Draft (Club Mix)</t>
  </si>
  <si>
    <t>11. C.O.P. Project - Pornostar (Club Mix)</t>
  </si>
  <si>
    <t>12. System F. - Cry (Oliver Lieb Remix)</t>
  </si>
  <si>
    <t>13. Mario Lopez vs. R.E.D. S.E.C.T.O.R. - Into my Brain (Plug 'N' Play Club Edit)</t>
  </si>
  <si>
    <t>14. Lava - Autum (Megamind Remix)</t>
  </si>
  <si>
    <t>15. Warmduscher - 10 kleine Bassdrums (Pille Palle Mix)</t>
  </si>
  <si>
    <t>16. Megamind - Sturm und Drang (Pleasure Mix)</t>
  </si>
  <si>
    <t>17. Ricky Effe- Sector .30 (Mode Mix)</t>
  </si>
  <si>
    <t>03. Gee Moore pres. Es Vedra - Gimme more (Midnight Mix)</t>
  </si>
  <si>
    <t>06. Da Boy Tommy - Helloween (part I) (Bossi Remix)</t>
  </si>
  <si>
    <t>07. Magica - Magica (Klubbheads Remix)</t>
  </si>
  <si>
    <t>08. DJ Jean - Love come home (Klubbheads Vs. DJ Jean Mix)</t>
  </si>
  <si>
    <t>09. Avancada - Dirty Bitch (Classic Style)</t>
  </si>
  <si>
    <t>10. Southside Spinners - Luvstruck 2000 (Marco V vs. Benjamin 2000 Mix)</t>
  </si>
  <si>
    <t>12. Triple Concept - Reminisce over you (Serenade Mix)</t>
  </si>
  <si>
    <t>13. Signum feat. Scott Mac - Coming on Strong (Original Mix)</t>
  </si>
  <si>
    <t>14. Black Star - Dreams (New Age Trance Mix)</t>
  </si>
  <si>
    <t>16. Warmduscher - 10 kleine Bassdrums (Pille Palle Mix)</t>
  </si>
  <si>
    <t>17. Mauro Picotto - Pegasus (Tea Mix)</t>
  </si>
  <si>
    <t>02. Parashog - Concentration (Original Mix)</t>
  </si>
  <si>
    <t>04. Hurley &amp; Todd - Sunstorm (DuMonde Remix)</t>
  </si>
  <si>
    <t>05. Kay Cee - Escape² (Signum Remix)</t>
  </si>
  <si>
    <t>11. Traummaschine - Maschinentraum (Liquid Child Remix)</t>
  </si>
  <si>
    <t>13. Hennes &amp; Cold - The Second Trip (DJ Scot Project Remix)</t>
  </si>
  <si>
    <t>16. Art Bizzare - 69 (Plug 'N' Play Remix)</t>
  </si>
  <si>
    <t>03. Klubbheads - Turn up the Bass (Extendes Mix)</t>
  </si>
  <si>
    <t>04. Scoop - Drop it (Fiocco Remix)</t>
  </si>
  <si>
    <t>08. DJ Digress - Baila para me (Club Mix)</t>
  </si>
  <si>
    <t>13. Miss Shiva - Do you feel so right (Shiva's Club Cut)</t>
  </si>
  <si>
    <t>15. Elektrochemie LK - Schall (Thomas Schumacher Remix)</t>
  </si>
  <si>
    <t>05. DJ Tonka - Don't be afraid (Club Mix)</t>
  </si>
  <si>
    <t>19. Hennes &amp; Cold - Second Trip (DJ Scot Project Remix)</t>
  </si>
  <si>
    <t>16. Rom &amp; Comix - The day after (Club Mix)</t>
  </si>
  <si>
    <t>15. Klubbingman - Time Machine (Phase 1)</t>
  </si>
  <si>
    <t>13. Tomcraft vs. Sunbeam - Versus (Original Mix)</t>
  </si>
  <si>
    <t>12. DJ Digress - Baila para me (Club Mix)</t>
  </si>
  <si>
    <t>16. Mauro Picotto - Komodo [Save a Soul] (Megavoices Claxixx Mix)</t>
  </si>
  <si>
    <t>15. Rom &amp; Comix - The day after (Club Mix)</t>
  </si>
  <si>
    <t>13. Katana - Silence (Antic Remix)</t>
  </si>
  <si>
    <t>11. Rocco - Back in town again (Extended Version)</t>
  </si>
  <si>
    <t>09. D.O.N.S. - Sputnik (Bad Habit Boys Remix)</t>
  </si>
  <si>
    <t>08. Bad Habit Boys - Rock ya (CJ Stone &amp; George Dee Club Mix)</t>
  </si>
  <si>
    <t>07. Ibiza United vs. K.K. Project - Wait a minute [Hands Up] (Extended Mix)</t>
  </si>
  <si>
    <t>06. Laut Sprecher feat. Katie Skate - Richtig laut (Club Mix)</t>
  </si>
  <si>
    <t>03. Antrieb - Menschen 2000 (Club Mix)</t>
  </si>
  <si>
    <t>08. Klubbingman - Time Machine (Phase 1)</t>
  </si>
  <si>
    <t>11. Magica - Magica (Klubbheads Remix)</t>
  </si>
  <si>
    <t>16. Gary D. - The Navigator (Pulsedriver Remix)</t>
  </si>
  <si>
    <t>01. Lexy &amp; K-Paul - Freak (Club Mix)</t>
  </si>
  <si>
    <t>06. DJ Mellow-D - @ Night (Club Mix)</t>
  </si>
  <si>
    <t>07. Winx - Don't Laugh 2000 (Mauro Picotto Remix)</t>
  </si>
  <si>
    <t>15. Club Invaders vs. Miss Thunderpussy - Mirage (Jay Frog's Club Mix)</t>
  </si>
  <si>
    <t>03. Ultra Naté - Desire</t>
  </si>
  <si>
    <t>05. Overdub pres. Echo Boys - Soul Cha Cha</t>
  </si>
  <si>
    <t>06. Those 2 - Get Wicked (Extended Club Mix)</t>
  </si>
  <si>
    <t>07. Bad Habit Boys - Rock Ya (CJ Stone &amp; George Dee's Club Mix)</t>
  </si>
  <si>
    <t>08. Lexy &amp; K-Paul - Freak (Club Mix)</t>
  </si>
  <si>
    <t>12. Gizeh - The Rain</t>
  </si>
  <si>
    <t>15. Re-Flex - Lui (Sea Mix)</t>
  </si>
  <si>
    <t>01. Black Legend - You see the trouble with me</t>
  </si>
  <si>
    <t>02. Dominica - Gotta let you Go</t>
  </si>
  <si>
    <t>04. Bob Sinclar - I feel for you</t>
  </si>
  <si>
    <t>10. Frankie goes to Hollywood - The Power of Love (Rob Searle Club Mix)</t>
  </si>
  <si>
    <t xml:space="preserve">11. Marc Et Claude - I need your Lovin' (Marc Et Claude's UFO Alarm Mix) </t>
  </si>
  <si>
    <t>13. DJ Digress - Baila para me (Club Mix)</t>
  </si>
  <si>
    <t>01. Future Type Joint - Big M</t>
  </si>
  <si>
    <t>03. Tony H - Tagada (Yahoo Mix)</t>
  </si>
  <si>
    <t>04. Cosmic Commando - Heartbreak (Arne L II Remix)</t>
  </si>
  <si>
    <t>05. Karin De Ponti - Hypnobounce (Green Mix)</t>
  </si>
  <si>
    <t>07. Cosmic Gate - Fire Wire (Club Mix)</t>
  </si>
  <si>
    <t>09. Pulsedriver - Barracuda (Extended Mix)</t>
  </si>
  <si>
    <t>10. DJ Dean - Malaria</t>
  </si>
  <si>
    <t>12. Frankie goes to Hollywood - The Power of Love (Rob Searle Club Mix)</t>
  </si>
  <si>
    <t>13. 2000:Canarias - Easy [Just Move Some] (Club Mix)</t>
  </si>
  <si>
    <t>14. Bad Habit Boys - Rock Ya (CJ Stone &amp; George Dee's Club Mix)</t>
  </si>
  <si>
    <t>15. Unix - Another Day (Ray Clarke Remix)</t>
  </si>
  <si>
    <t>16. Flam - Sarakasmo (De Ville's Club Mix)</t>
  </si>
  <si>
    <t>01. Sweep - Running up that Hill (Jam El Mar Remix)</t>
  </si>
  <si>
    <t>06. Southside Spinners - Luvstruck 2000 (DJ Jean Remix)</t>
  </si>
  <si>
    <t>07. Tunnel Allstars - Blue Lagoon (Bervoets &amp; De Goeij Vocal Remix)</t>
  </si>
  <si>
    <t>09. Frankie goes to Hollywood - The Power of Love (Rob Searle Club Mix)</t>
  </si>
  <si>
    <t>10. Darude - Sandstorm (Original Mix)</t>
  </si>
  <si>
    <t>11. Bad Habit Boys - Rock Ya (CJ Stone &amp; George Dee's Club Mix)</t>
  </si>
  <si>
    <t>12. Lexy &amp; K-Paul - Freak (Club Mix)</t>
  </si>
  <si>
    <t>13. Dr.Motte &amp; WestBam - Love Parade 2000 [One World One Love Parade] (Official)</t>
  </si>
  <si>
    <t>14. Winx - Don't Laugh 2000 (Mauro Picotto Remix)</t>
  </si>
  <si>
    <t>15. Sven-R-G vs. Bass T. - Midnight (Darkroom Mix)</t>
  </si>
  <si>
    <t>16. Tony H. - Tagada (Explorer Mix)</t>
  </si>
  <si>
    <t>15. DJ Digress - Baila para me (Club Mix)</t>
  </si>
  <si>
    <t>14. Marc Et Claude - I need your lovin (Marc Et Claude's "UFO-Alarm" Mix)</t>
  </si>
  <si>
    <t>10. Mario Piû - Technoharmony (Megavoices Dub)</t>
  </si>
  <si>
    <t>01. Derler &amp; Klitzing - Plasmafire (Extended Mix)</t>
  </si>
  <si>
    <t>02. The Joker - The Orange Theme [A Tribute] (Mystic Club Mix)</t>
  </si>
  <si>
    <t>04. Pulsedriver - Barracuda (Extended Mix)</t>
  </si>
  <si>
    <t>05. Hi-Gate - Caned &amp; Unable</t>
  </si>
  <si>
    <t>06. Riddler &amp; Headcrusher - Nachtschatten</t>
  </si>
  <si>
    <t>01. Blank &amp; Jones - A new Culture is born (Intro)</t>
  </si>
  <si>
    <t>05. Tunnel Allstars - Blue Lagoon (Bervoets &amp; De Goeij Vocal Remix)</t>
  </si>
  <si>
    <t>07. Derler &amp; Klitzing - Plasmafire (Extended Mix)</t>
  </si>
  <si>
    <t>09. Lange feat. the Morrighan - Follow me (Dark Moon Remix)</t>
  </si>
  <si>
    <t>02. Underworld vs. Futureshock - Cowgirl (Futureshock Mix)</t>
  </si>
  <si>
    <t>03. Der Dritte Raum - Der Schrittmacher (Ideal)</t>
  </si>
  <si>
    <t>05. Bismark - Make a Dream (Club Mix)</t>
  </si>
  <si>
    <t>06. DJ Arne L II vs. Mirko Milano - Cubus</t>
  </si>
  <si>
    <t>08. Jakyro - Seven</t>
  </si>
  <si>
    <t>09. Switzerland Meets Germany - The first Contact (Q-Circle Remix)</t>
  </si>
  <si>
    <t>10. Frankie goes to Hollywood - Two Tribes (Rob Searle Club Mix)</t>
  </si>
  <si>
    <t>11. Lange Feat. the Morrighan - Follow me (Dark Moon Remix)</t>
  </si>
  <si>
    <t>12. Condor II - You Can [Kiss My...] (Club Mix)</t>
  </si>
  <si>
    <t>13. Topmodelz - Strings of Infinity (Extended Version)</t>
  </si>
  <si>
    <t>14. Beam vs. Cyrus - Thunder in Paradise (Extended Mix)</t>
  </si>
  <si>
    <t>15. Darude - Sandstorm (Original Mix)</t>
  </si>
  <si>
    <t>16. DJ Mellow-D - @ Night (Original Mix)</t>
  </si>
  <si>
    <t>17. Camisra vs. Mauro Picotto - Let me show you Lizard</t>
  </si>
  <si>
    <t>01. Elektrochemie LK - Schall (Thomas Schumacher Remix)</t>
  </si>
  <si>
    <t>02. Lexy &amp; K-Paul - Freak (Club Mix)</t>
  </si>
  <si>
    <t>03. Blank &amp; Jones - DJ Culture (Kay Cee Remix)</t>
  </si>
  <si>
    <t>05. Beam Vs. Cyrus - Thunder in Paradise (Extended Mix)</t>
  </si>
  <si>
    <t>06. Topmodelz - Strings of Infinity (Extended Version)</t>
  </si>
  <si>
    <t>09. Fast -Transmission (Original Mix)</t>
  </si>
  <si>
    <t>10. M.I.K.E. - Sunrise at Palamos (Original Mix)</t>
  </si>
  <si>
    <t>11. Frankie goes to Hollywood - Two Tribes (2000 Video Mix)</t>
  </si>
  <si>
    <t>12. Sarsa Parilla - Back 2 the Elements (Original Mix)</t>
  </si>
  <si>
    <t>13. Switzerland meets Germany - The first Contact (Club Mix)</t>
  </si>
  <si>
    <t>14. Divino - Proper to men (Original Mix)</t>
  </si>
  <si>
    <t>15. Russenmafia - Go! (West Mix)</t>
  </si>
  <si>
    <t>16. Jakyro - Seven (File 3 Mix)</t>
  </si>
  <si>
    <t>01. Josh Wink &amp; Lil Louis - How's your evening so far?</t>
  </si>
  <si>
    <t>02. Baby D. - Let me be your Fantasy 2000 (Rank 1 Remix)</t>
  </si>
  <si>
    <t>04. Cygnus X - Superstring (Rank 1 Remix)</t>
  </si>
  <si>
    <t>05. Alex-G. &amp; Fame - Freedom (Green Court Remix)</t>
  </si>
  <si>
    <t>06. Mario Più - Techno Harmony (Megavoices Dub)</t>
  </si>
  <si>
    <t>07. Marcus Gardeweg - Push (Strike Mix)</t>
  </si>
  <si>
    <t>08. Fast - Transmission (Original Mix)</t>
  </si>
  <si>
    <t>09. Sven-R-G vs. Bass-T - Midnight (Darkroom Mix)</t>
  </si>
  <si>
    <t>10. Master Luke - Scared (DJ Shah Remix)</t>
  </si>
  <si>
    <t>11. DJ Devon feat. DJ Lloerdy - Contact (DJ Lloerdy Mix)</t>
  </si>
  <si>
    <t>12. Russenmafia - Go! (West Mix)</t>
  </si>
  <si>
    <t>13. Arne L II Vs. Mirko Milano - Cubus</t>
  </si>
  <si>
    <t>02. DJ Arne L II &amp; Mirko Milano - Cubus</t>
  </si>
  <si>
    <t>03. Marcus Gardeweg - Push (Strike Mix)</t>
  </si>
  <si>
    <t>04. 2000:Canarias - Easy [Just Move Some] (Club Mix)</t>
  </si>
  <si>
    <t>05. Topmodelz - Strings of Infinity (Extended Version)</t>
  </si>
  <si>
    <t>08. Mauro Picotto - Pulsar (Picotto Tea Mix)</t>
  </si>
  <si>
    <t>09. Camisra vs. Mauro Picotto - Let me show you Lizard</t>
  </si>
  <si>
    <t>10. The Klubbingman - Time Machine (Phase 1)</t>
  </si>
  <si>
    <t>11. Divino - Proper to men (Original Mix)</t>
  </si>
  <si>
    <t>13. Re-Flex - Lui (Sea Mix)</t>
  </si>
  <si>
    <t>14. Elektrochemie LK - Schall (Remix)</t>
  </si>
  <si>
    <t>15. Lexy &amp; K-Paul - Freak (Club Mix)</t>
  </si>
  <si>
    <t>16. Russenmafia - Go! (West Mix)</t>
  </si>
  <si>
    <t>06. DJ Spoke - Victim of the Night (Vespa 63 &amp; DJ Inside Remix)</t>
  </si>
  <si>
    <t>02. Pale-X - Nitro (Dragster Mix)</t>
  </si>
  <si>
    <t>03. Arne L. II vs. Mitch - Soundintermezzo (Original Mix)</t>
  </si>
  <si>
    <t>05. Mario Piû - Techno Harmony (Megavoices Dub)</t>
  </si>
  <si>
    <t>06. Phonetic - Atmosphere (Arne L II Mix)</t>
  </si>
  <si>
    <t>07. Dito - For your mind (Club Mix)</t>
  </si>
  <si>
    <t>10. Marcus Gardeweg - Push (Strike Mix)</t>
  </si>
  <si>
    <t>12. Mario Di Ciaula - I know your Dreams (Club Mix)</t>
  </si>
  <si>
    <t>13. Roland Klein - Nexus Point (Jay Frog Remix)</t>
  </si>
  <si>
    <t>14. Lady Tom - House of House (De Donatis Remix)</t>
  </si>
  <si>
    <t>13. Altitude - Excession (Altitude's 2001 Remix)</t>
  </si>
  <si>
    <t>14. Luna System - Trancewave</t>
  </si>
  <si>
    <t>02. Marco V. Vision - 3 Phase Project (Logo Side Mix)</t>
  </si>
  <si>
    <t>03. Liquid Overdose - Contact (Logo Side Mix)</t>
  </si>
  <si>
    <t>04. I.C.E. Tech - Noise and Music (Cold Original Mix)</t>
  </si>
  <si>
    <t>05. Mauro Picotto - Electric (???)</t>
  </si>
  <si>
    <t>06. Unix - A few more Moment (Club Mix)</t>
  </si>
  <si>
    <t>12. DJ Spoke - Victim of the Night (Logo Side Mix)</t>
  </si>
  <si>
    <t>Track 6 Checken</t>
  </si>
  <si>
    <t>Track 15 checken</t>
  </si>
  <si>
    <t>Track 8 Checken</t>
  </si>
  <si>
    <t>keine Mix &amp; Playlist vorhanden</t>
  </si>
  <si>
    <t>=</t>
  </si>
  <si>
    <t>Mix + Playlist vollständig    :-)</t>
  </si>
  <si>
    <t>%</t>
  </si>
  <si>
    <t>in Prozent</t>
  </si>
  <si>
    <t>Stand :</t>
  </si>
  <si>
    <t>11. DJ D.A.N. - The Base  (DJ T.T. Hacky Remix)</t>
  </si>
  <si>
    <t>08. Deejay Him - Join Me</t>
  </si>
  <si>
    <t>12. Hypetraxx - The Darkside (7 PM Mix)</t>
  </si>
  <si>
    <t>13. Plug 'N' Play - Body Rock</t>
  </si>
  <si>
    <t>14. Up-Server - Talk 2 Me (DJ Lee Remix)</t>
  </si>
  <si>
    <t>13. Bismark - Reactivate (Trasp 1)</t>
  </si>
  <si>
    <t>03. Bossi - See me feel me (Delicious Delight Remix)</t>
  </si>
  <si>
    <t>*Mix ist der Richtige, Datei nur falsch datiert</t>
  </si>
  <si>
    <r>
      <t xml:space="preserve">15. </t>
    </r>
    <r>
      <rPr>
        <sz val="11"/>
        <color rgb="FFFF0000"/>
        <rFont val="Calibri"/>
        <family val="2"/>
        <scheme val="minor"/>
      </rPr>
      <t>ID - ID ( ab Min 53:10 )   ...add feel but this…</t>
    </r>
  </si>
  <si>
    <t>04. A-Nice - Orange Split (Frank-E &amp; Mars-L vs. Charly Lownoise Remix)</t>
  </si>
  <si>
    <t>02. A-Nice - Orange Split (Frank-E &amp; Mars-L vs. Charly Lownoise Remix)</t>
  </si>
  <si>
    <t>Mix Richtig, nur falsch datiert</t>
  </si>
  <si>
    <t>14. Chelsee - Sweet Destiny (DuMonde's Mix)</t>
  </si>
  <si>
    <t>03. Gigolo - Al Paradiso (Matt Darey Remix)</t>
  </si>
  <si>
    <t>15. Aqualords - Witches (Original Mix)</t>
  </si>
  <si>
    <t>01. Beam &amp; Yanou - The free Fall (The Exposition)</t>
  </si>
  <si>
    <t>02. Cosmic Gate - Melt to the Ocean (Midnight Mix)</t>
  </si>
  <si>
    <t>03. Rooky - Secrets (Vectrex Remix)</t>
  </si>
  <si>
    <t>04. Talla 2XLC - World in my Eyes (1 A.M. Mix)</t>
  </si>
  <si>
    <t>06. Bismark - Make a Dream (Extended Mix)</t>
  </si>
  <si>
    <t>07. Ratty - Sunrise (Instrumental)</t>
  </si>
  <si>
    <t>08. The Moon - Blow up the Speakers (The Mighty Ghost Mix)</t>
  </si>
  <si>
    <t>10. Voodoo &amp; Serano - Blood is pumpin' (Original Clubmix)</t>
  </si>
  <si>
    <t>13. Elektrochemie LK - When i rock (Original)</t>
  </si>
  <si>
    <t>01. B.E.T.A.-Unit - Somebody (...the clap) (???)</t>
  </si>
  <si>
    <t>06. S.O.L. vs. Gat-Scha feat. Lalu - We call it Techno (A Night at the Club Mix)</t>
  </si>
  <si>
    <t>05. Reborn Entertainment feat. Sonia - Back to the Moon (Plug 'N' Play Remix)</t>
  </si>
  <si>
    <t>12. Public Domain - Operation Blade [Bass in the Place] (Original Mix)</t>
  </si>
  <si>
    <t>10. Mike &amp; Charlie - I get live (Zonator Remix)</t>
  </si>
  <si>
    <r>
      <t xml:space="preserve">11. </t>
    </r>
    <r>
      <rPr>
        <sz val="11"/>
        <rFont val="Calibri"/>
        <family val="2"/>
        <scheme val="minor"/>
      </rPr>
      <t>!?! - !be my Dream! (???)</t>
    </r>
  </si>
  <si>
    <t>Teils ein Grisseln drin in der Aufnahme da Kassette sehr alt.</t>
  </si>
  <si>
    <t>06. DJ Rush - Motherfucking Bass (Monika Kruse @ Voodooamt ''Daylight 400'' Remix)</t>
  </si>
  <si>
    <t>07. DJ Jo vs. Tibby - Wavebells (Original Mix)</t>
  </si>
  <si>
    <t>http://www.mixcloud.com/MatricX/ddc-mix-dj-digress-n-joy-radio-07102000</t>
  </si>
  <si>
    <t>http://www.mixcloud.com/MatricX/ddc-mix-dj-digress-n-joy-radio-14102000</t>
  </si>
  <si>
    <t>http://www.mixcloud.com/MatricX/ddc-mix-dj-digress-n-joy-radio-04121999-complete</t>
  </si>
  <si>
    <t>http://www.mixcloud.com/MatricX/ddc-mix-dj-digress-n-joy-radio-28081999</t>
  </si>
  <si>
    <t>http://www.mixcloud.com/MatricX/ddc-mix-dj-digress-n-joy-radio-31032001</t>
  </si>
  <si>
    <t>07. Blank &amp; Jones - DJ Culture (Kay Cee Remix)</t>
  </si>
  <si>
    <t>08. Libra pres. Taylor - Anomaly (calling your name) (Ferry Corsten Remix)</t>
  </si>
  <si>
    <t>09. Alex-G. &amp; Fame - Freedom (Green Cour Remix)</t>
  </si>
  <si>
    <t>10. Fast - Transmission (Original Mix)</t>
  </si>
  <si>
    <t>11. Condor II - You can (kiss my ..) (Original Mix)</t>
  </si>
  <si>
    <t>12. Master Luke - Scared (DJ Shah Remix)</t>
  </si>
  <si>
    <t>13. DJ Devon feat. DJ Lloerdy - Contact (DJ Lloerdy Mix)</t>
  </si>
  <si>
    <t>14. Phase 3 feat. Dr. Motte - Der Klang der Familie (Westbam Remix)</t>
  </si>
  <si>
    <t>15. Gardeweg - Push (Strike Mix)</t>
  </si>
  <si>
    <t>16. Junkfood Junkies - Hands up (Original Extended)</t>
  </si>
  <si>
    <t>18. Hypetraxx - See the Day (Sean Dexter's Daylight Remix)</t>
  </si>
  <si>
    <t>11. Altitude - Excession (Original Mix)</t>
  </si>
  <si>
    <t>http://www.mixcloud.com/MatricX/ddc-mix-dj-digress-n-joy-radio-undatierter-mix-1</t>
  </si>
  <si>
    <t>05. Fiocco - The Music (???)</t>
  </si>
  <si>
    <t>(kein Mix vorhanden ? )</t>
  </si>
  <si>
    <t>(Wurde mittendrin abgebrochen ?)</t>
  </si>
  <si>
    <t>12. Arne L II - Rest in Peace</t>
  </si>
  <si>
    <t>http://www.mixcloud.com/MatricX/ddc-mix-dj-digress-n-joy-radio-undatierter-mix-3</t>
  </si>
  <si>
    <r>
      <t>01.</t>
    </r>
    <r>
      <rPr>
        <sz val="11"/>
        <color rgb="FFFF0000"/>
        <rFont val="Calibri"/>
        <family val="2"/>
        <scheme val="minor"/>
      </rPr>
      <t xml:space="preserve"> ID - ID   ( Neptun - Hypnose    ???? )</t>
    </r>
  </si>
  <si>
    <t>Track 1 &amp; 12 Checken</t>
  </si>
  <si>
    <t>06. Ultra - Free</t>
  </si>
  <si>
    <r>
      <t xml:space="preserve">19. </t>
    </r>
    <r>
      <rPr>
        <sz val="11"/>
        <color rgb="FFFF0000"/>
        <rFont val="Calibri"/>
        <family val="2"/>
        <scheme val="minor"/>
      </rPr>
      <t>ID - ID ( ab Min 59:54 )</t>
    </r>
  </si>
  <si>
    <t>16. Mauro Picotto - Iguana</t>
  </si>
  <si>
    <t>Track 4, 5 &amp; 19 checken</t>
  </si>
  <si>
    <r>
      <t>19.</t>
    </r>
    <r>
      <rPr>
        <sz val="11"/>
        <color rgb="FFFF0000"/>
        <rFont val="Calibri"/>
        <family val="2"/>
        <scheme val="minor"/>
      </rPr>
      <t xml:space="preserve"> ID - ID  ( ab Min 56:56 )     "...get on down…" Ist NICHT von Vengaboys !</t>
    </r>
  </si>
  <si>
    <t>Sammlung der DDC Hitmix-Playlisten &amp; Mixes von DJ Digress auf N-Joy Radio (Samstags)</t>
  </si>
  <si>
    <r>
      <t xml:space="preserve">03. </t>
    </r>
    <r>
      <rPr>
        <sz val="11"/>
        <rFont val="Calibri"/>
        <family val="2"/>
        <scheme val="minor"/>
      </rPr>
      <t xml:space="preserve">DJ Swam - </t>
    </r>
    <r>
      <rPr>
        <sz val="11"/>
        <color theme="1"/>
        <rFont val="Calibri"/>
        <family val="2"/>
        <scheme val="minor"/>
      </rPr>
      <t>The Spiritchaser (Mario Lopez Remix)</t>
    </r>
  </si>
  <si>
    <t>02.V.I.P. 3000 - The Combat</t>
  </si>
  <si>
    <t>01. DJ Digress - Las Estrellas (???)</t>
  </si>
  <si>
    <t>13.  Trance Allstars - The First Rebirth (ATB Mix)</t>
  </si>
  <si>
    <t>14. Kurgan - The Red</t>
  </si>
  <si>
    <t>Picotto ??</t>
  </si>
  <si>
    <t>02. ATB feat. York - Fields of Love (Dub Mix)</t>
  </si>
  <si>
    <t>Track 4 checken</t>
  </si>
  <si>
    <t>05. Silvio Ecomo - Standing (Hooligan Remix)</t>
  </si>
  <si>
    <t>14. Spyder - Heartbeat go Faster (Original Mix)</t>
  </si>
  <si>
    <t>10. Cherrymoon Trax - Needle Destruction</t>
  </si>
  <si>
    <t>11. DJ Jean - The Launch (Original Mix)</t>
  </si>
  <si>
    <t>10. DJ Quicksilver - Cosmophobia (C.J. Mix)</t>
  </si>
  <si>
    <t>03. Masters at Work feat. lndia - To be in love '99 (Full Intention Dub)</t>
  </si>
  <si>
    <t>Undatierter Mix 3</t>
  </si>
  <si>
    <t>01. Jam &amp; Spoon - Stella (Original Version)</t>
  </si>
  <si>
    <t>02. Members of Mayday - Soundtropolis</t>
  </si>
  <si>
    <t>08. Blue Nature - A Life so changed (Clubattack)</t>
  </si>
  <si>
    <t>05. Peaches &amp; Cream - All over the World (Cream Club Mix)</t>
  </si>
  <si>
    <t>09.  Tom Wax &amp; Jan Jacarta - Wormhole (Marino Stephano Remix)</t>
  </si>
  <si>
    <t>06. Green Court - Moonflight (Pulsedriver Remix)</t>
  </si>
  <si>
    <t>15..R.A.F. By Picotto - Tuttincoro (Tuttincoro Mix)</t>
  </si>
  <si>
    <t>16. Warmduscher - Auf die Fresse!</t>
  </si>
  <si>
    <t>März 1999</t>
  </si>
  <si>
    <t>27 April 1999</t>
  </si>
  <si>
    <t>14. Megamind - Taub? (Megamind Remix)</t>
  </si>
  <si>
    <t>RD</t>
  </si>
  <si>
    <t>DDC Mix -week ?? / ????- (Mixed By DJ Digress) -  ??.??.1999</t>
  </si>
  <si>
    <t xml:space="preserve">02. Roland Klein - Nexus Point (Jay Frog Remix) </t>
  </si>
  <si>
    <t>12. Bismark - Make a Dream (Original Mix)</t>
  </si>
  <si>
    <t>07. Phonetic - Atmosphere (DJ Arne L II Remix)</t>
  </si>
  <si>
    <t>05. DJ Spoke - Victim of the Night (Vespa 63 &amp; DJ Inside Remix)</t>
  </si>
  <si>
    <r>
      <t xml:space="preserve">11. </t>
    </r>
    <r>
      <rPr>
        <sz val="11"/>
        <rFont val="Calibri"/>
        <family val="2"/>
        <scheme val="minor"/>
      </rPr>
      <t>Mario Più - Techno Harmony (Megavoices Dub)</t>
    </r>
  </si>
  <si>
    <t>09. Floyd - The Future</t>
  </si>
  <si>
    <r>
      <t xml:space="preserve">04. </t>
    </r>
    <r>
      <rPr>
        <sz val="11"/>
        <rFont val="Calibri"/>
        <family val="2"/>
        <scheme val="minor"/>
      </rPr>
      <t>DJ Overdog - Bassmachine (Y.O.M.C. Remix)</t>
    </r>
  </si>
  <si>
    <t>10. Signum - What ya got 4 me (Original '12 Instrumental)</t>
  </si>
  <si>
    <t>14. Out of Grace - Angila (Original Mix)</t>
  </si>
  <si>
    <t>10. Out of Grace - Anglia (Original Mix)</t>
  </si>
  <si>
    <t>06. Out of Grace - Anglia (Original Mix)</t>
  </si>
  <si>
    <t>06. Pitcher - Strike (Gizeh Mix)</t>
  </si>
  <si>
    <t>08.Carl Cox - Phuture 2000 (Azzido Da Bass Remix)</t>
  </si>
  <si>
    <t>09. Azzido Da Bass - Dooms Night (Timo Maas Remix)</t>
  </si>
  <si>
    <t>10. Ultra - Free (Club Mix)</t>
  </si>
  <si>
    <t xml:space="preserve">11. DJ the Crow - What you're Lookin' at (Überdruck Remix) </t>
  </si>
  <si>
    <t>12. DJ Red 5 vs. DJ's @ Work - Rhythm &amp; Drums 2001 (DJ's @ Work Special Remix)</t>
  </si>
  <si>
    <t xml:space="preserve">13. Brooklyn Bounce - Bass, Beats &amp; Melody (Club Mix) </t>
  </si>
  <si>
    <t>14. Klubbheads - Big Bass Bomb (Flex Klubb Mix)</t>
  </si>
  <si>
    <t>04. Future Breeze - Smile (Ferry Corsten &amp; Robert Smith Remix)</t>
  </si>
  <si>
    <r>
      <t xml:space="preserve">06. </t>
    </r>
    <r>
      <rPr>
        <sz val="11"/>
        <color rgb="FFFF0000"/>
        <rFont val="Calibri"/>
        <family val="2"/>
        <scheme val="minor"/>
      </rPr>
      <t>ID - ID ( ab Min 18:20 )  babe...(give) a little shout/chance sweet babe</t>
    </r>
  </si>
  <si>
    <t>Track 19 checken</t>
  </si>
  <si>
    <t>Mix richtig, nur falsch datiert - ist 1 Stunde 30 Sekunden Lang</t>
  </si>
  <si>
    <r>
      <t xml:space="preserve">08. </t>
    </r>
    <r>
      <rPr>
        <sz val="11"/>
        <color rgb="FFFF0000"/>
        <rFont val="Calibri"/>
        <family val="2"/>
        <scheme val="minor"/>
      </rPr>
      <t>ID - ID ( ab Min 26:25 )</t>
    </r>
  </si>
  <si>
    <r>
      <rPr>
        <sz val="11"/>
        <rFont val="Calibri"/>
        <family val="2"/>
        <scheme val="minor"/>
      </rPr>
      <t>03.</t>
    </r>
    <r>
      <rPr>
        <sz val="11"/>
        <color rgb="FFFF0000"/>
        <rFont val="Calibri"/>
        <family val="2"/>
        <scheme val="minor"/>
      </rPr>
      <t xml:space="preserve"> ID - ID ( ab Min 08:38 ) -  ….if you love you get/better love…</t>
    </r>
  </si>
  <si>
    <r>
      <rPr>
        <sz val="11"/>
        <rFont val="Calibri"/>
        <family val="2"/>
        <scheme val="minor"/>
      </rPr>
      <t>04.</t>
    </r>
    <r>
      <rPr>
        <sz val="11"/>
        <color rgb="FFFF0000"/>
        <rFont val="Calibri"/>
        <family val="2"/>
        <scheme val="minor"/>
      </rPr>
      <t xml:space="preserve"> ID - ID ( ab Min 12:40 ) französisch?! - …..if you a freak ... you're better …</t>
    </r>
  </si>
  <si>
    <r>
      <rPr>
        <sz val="11"/>
        <rFont val="Calibri"/>
        <family val="2"/>
        <scheme val="minor"/>
      </rPr>
      <t>05.</t>
    </r>
    <r>
      <rPr>
        <sz val="11"/>
        <color rgb="FFFF0000"/>
        <rFont val="Calibri"/>
        <family val="2"/>
        <scheme val="minor"/>
      </rPr>
      <t xml:space="preserve"> ID - ID ( ab Min 16:20 ) …true love ..hope in your love... I need your love babe…)</t>
    </r>
  </si>
  <si>
    <r>
      <rPr>
        <sz val="11"/>
        <rFont val="Calibri"/>
        <family val="2"/>
        <scheme val="minor"/>
      </rPr>
      <t xml:space="preserve">06. </t>
    </r>
    <r>
      <rPr>
        <sz val="11"/>
        <color rgb="FFFF0000"/>
        <rFont val="Calibri"/>
        <family val="2"/>
        <scheme val="minor"/>
      </rPr>
      <t>ID - ID ( ab Min 20:38 )  am Ende französisch mit Klavier</t>
    </r>
  </si>
  <si>
    <r>
      <rPr>
        <sz val="11"/>
        <rFont val="Calibri"/>
        <family val="2"/>
        <scheme val="minor"/>
      </rPr>
      <t>09.</t>
    </r>
    <r>
      <rPr>
        <sz val="11"/>
        <color rgb="FFFF0000"/>
        <rFont val="Calibri"/>
        <family val="2"/>
        <scheme val="minor"/>
      </rPr>
      <t xml:space="preserve"> ID - ID ( ab Min 32:25 )  französich - ? </t>
    </r>
  </si>
  <si>
    <r>
      <rPr>
        <sz val="11"/>
        <rFont val="Calibri"/>
        <family val="2"/>
        <scheme val="minor"/>
      </rPr>
      <t>10.</t>
    </r>
    <r>
      <rPr>
        <sz val="11"/>
        <color rgb="FFFF0000"/>
        <rFont val="Calibri"/>
        <family val="2"/>
        <scheme val="minor"/>
      </rPr>
      <t xml:space="preserve"> ID - ID ( ab Min 36:32 ) ...those hands up…move your soul….time for celebration... </t>
    </r>
  </si>
  <si>
    <r>
      <rPr>
        <sz val="11"/>
        <rFont val="Calibri"/>
        <family val="2"/>
        <scheme val="minor"/>
      </rPr>
      <t>11.</t>
    </r>
    <r>
      <rPr>
        <sz val="11"/>
        <color rgb="FFFF0000"/>
        <rFont val="Calibri"/>
        <family val="2"/>
        <scheme val="minor"/>
      </rPr>
      <t xml:space="preserve"> ID - ID ( ab Min 39:30 ) ...goes hands up...freedom… lift you so high ….stay strong and proud...lift you voices…</t>
    </r>
  </si>
  <si>
    <r>
      <t xml:space="preserve">05. </t>
    </r>
    <r>
      <rPr>
        <sz val="11"/>
        <color rgb="FFFF0000"/>
        <rFont val="Calibri"/>
        <family val="2"/>
        <scheme val="minor"/>
      </rPr>
      <t>ID - ID</t>
    </r>
  </si>
  <si>
    <r>
      <t xml:space="preserve">12. </t>
    </r>
    <r>
      <rPr>
        <sz val="11"/>
        <color rgb="FFFF0000"/>
        <rFont val="Calibri"/>
        <family val="2"/>
        <scheme val="minor"/>
      </rPr>
      <t>ID - ID ( ab Min 44:14 )</t>
    </r>
  </si>
  <si>
    <r>
      <t xml:space="preserve">14. </t>
    </r>
    <r>
      <rPr>
        <sz val="11"/>
        <color rgb="FFFF0000"/>
        <rFont val="Calibri"/>
        <family val="2"/>
        <scheme val="minor"/>
      </rPr>
      <t>ID - ID ( ab Min 53:25 )</t>
    </r>
  </si>
  <si>
    <t>Fehlender Mix / fehlerhafter Mix</t>
  </si>
  <si>
    <t>01. Awex - It's our Future 2001 (Rock'n'Roll Mix)</t>
  </si>
  <si>
    <t>Wiederholung des Mixes vom 20.11.1999 ?</t>
  </si>
  <si>
    <t>02. Saccoman - The Recall (Call Up Mix)</t>
  </si>
  <si>
    <t>11. Brahama - Future Woman [Future Love] (???)</t>
  </si>
  <si>
    <t>https://www.mixcloud.com/kristiansteiffen1/ddc-mix-30062001-by-dj-digress-on-n-joy-radio</t>
  </si>
  <si>
    <t>https://www.mixcloud.com/kristiansteiffen1/ddc-mix-10042001-by-dj-digress-on-n-joy-radio</t>
  </si>
  <si>
    <t>15. Lady Tom - House of House (Marc van Linden Remix)</t>
  </si>
  <si>
    <t>12. Tomcraft vs Housepunk - Punk da Funk (Tomcraft Mix)</t>
  </si>
  <si>
    <t>evtl.  Woche vor dem  15.05.1999 ?</t>
  </si>
  <si>
    <t>noch fehlende Track ID , Abgleich mit Mix</t>
  </si>
  <si>
    <t>Undatierte Playlist &amp; Mix</t>
  </si>
  <si>
    <t>DDC Mix -week 19 / 2001- (Mixed By DJ Digress) - 12.05.2001</t>
  </si>
  <si>
    <t>02. Bismark - Triplet (Original Mix)</t>
  </si>
  <si>
    <t>01. Floorfilla - Anthem # 5 (A-Side Mix)</t>
  </si>
  <si>
    <t>02. Oxidizing Agent - 909 State (Original Mix)</t>
  </si>
  <si>
    <t>07. Sergio Ercolino - Out There (Red Side Mix)</t>
  </si>
  <si>
    <t>09. DJ Hightower vs. Ferris Buhler - C'est La Belle Vie (DJs @ Work  Remix)</t>
  </si>
  <si>
    <t>10. DJ Scot Project - Overdrive (Original Mix)</t>
  </si>
  <si>
    <t>11. A*S*Y*S - Acid Nightmare (DJ's Nighmare)</t>
  </si>
  <si>
    <t>12. Yakooza - Stronger (DJ Wag Remix)</t>
  </si>
  <si>
    <t>14. Paffendorf - Be Cool (Original Mix)</t>
  </si>
  <si>
    <t>Letzter Stand :</t>
  </si>
  <si>
    <t>11. Da Klubb Kings - Don't Stop (DJ BoozyWoozy vs. DJ Ruthless LA Remix)</t>
  </si>
  <si>
    <t>Special Mix -week 15 / 2001- (Mixed By DJ Digress) - Dienstag 10.04.2001</t>
  </si>
  <si>
    <t>Special Mix -week 18 / 2001- (Mixed By DJ Digress) - Dienstag 01.05.2001</t>
  </si>
  <si>
    <t>DDC Mix -week 36 / 2001- (Mixed By DJ Digress) - 08.09.2001                                   [letzter Mix der auf N-Joy gelaufen ist]</t>
  </si>
  <si>
    <t>Woche vor dem 15.05.1999 ?</t>
  </si>
  <si>
    <t>DDC Mix -week 19 / 1999- (Mixed By DJ Digress) - 15.05.1999               [Allererster Mix von DJ Digress auf N-Joy Radio ?]</t>
  </si>
  <si>
    <t>10. Kai Tracid - Destructions</t>
  </si>
  <si>
    <t>01. Mystic Chord - Nightmare (A Capella Intro)</t>
  </si>
  <si>
    <r>
      <t xml:space="preserve">02. </t>
    </r>
    <r>
      <rPr>
        <sz val="11"/>
        <color rgb="FFFF0000"/>
        <rFont val="Calibri"/>
        <family val="2"/>
        <scheme val="minor"/>
      </rPr>
      <t>ID - ID ( ab Min 4:38 )</t>
    </r>
  </si>
  <si>
    <r>
      <t xml:space="preserve">10. </t>
    </r>
    <r>
      <rPr>
        <sz val="11"/>
        <color rgb="FFFF0000"/>
        <rFont val="Calibri"/>
        <family val="2"/>
        <scheme val="minor"/>
      </rPr>
      <t>ID - ID ( ab Min 41:52 )</t>
    </r>
  </si>
  <si>
    <t>03. Cygnus X - Superstring (Rank 1 Deep Dub)</t>
  </si>
  <si>
    <t>10. The Horrorist - One Night in NYC (Chris Liebing Remix)</t>
  </si>
  <si>
    <t>02. Svenson &amp; Gielen - The Beauty of Silence (Original Mix)</t>
  </si>
  <si>
    <t>07. System F - Cry (Oliver Lieb Remix)</t>
  </si>
  <si>
    <t>12. Motorclan - James Dean (Club Mix)</t>
  </si>
  <si>
    <t xml:space="preserve"> 03. Da Boy Tommy - Halloween (Bossi Remix)</t>
  </si>
  <si>
    <t>10. Phantom Sheriffs - Where are you (Mania Mix)</t>
  </si>
  <si>
    <t>09. Rom &amp; Comix - The Day After (Club Mix)</t>
  </si>
  <si>
    <t>12. Miss Shiva - Do you feel so right (Shiva's Club Cut)</t>
  </si>
  <si>
    <t>09. Cosmic Gate - Somewhere over the Rainbow (Club Mix)</t>
  </si>
  <si>
    <t>02. A.T. Project - Into the Sun (Club Mix)</t>
  </si>
  <si>
    <t>13. A.I.D.A. - Remember me (Plug 'N' Play Remix)</t>
  </si>
  <si>
    <t>14. Beam &amp; Yanou - Sound of Love (Cosmic Gate Remix)</t>
  </si>
  <si>
    <t>04. DJ Bonebreaker - Druck! [Es ist Zeit] (Original Mix)</t>
  </si>
  <si>
    <t>06. EPO vs. Projekt House Punk! - Popcorn (Sergio Ercolino Mix)</t>
  </si>
  <si>
    <r>
      <t>05.</t>
    </r>
    <r>
      <rPr>
        <sz val="11"/>
        <color rgb="FFFF0000"/>
        <rFont val="Calibri"/>
        <family val="2"/>
        <scheme val="minor"/>
      </rPr>
      <t xml:space="preserve"> ID - ID ( ab Min 9:27 )        ...i wanna go dance with you ... have some fun</t>
    </r>
  </si>
  <si>
    <t xml:space="preserve">03. Rise &amp; Sunshine - Hungry Animal (DJ Manga Mix) </t>
  </si>
  <si>
    <r>
      <t xml:space="preserve">04. </t>
    </r>
    <r>
      <rPr>
        <sz val="11"/>
        <color rgb="FFFF0000"/>
        <rFont val="Calibri"/>
        <family val="2"/>
        <scheme val="minor"/>
      </rPr>
      <t>ID - ID ( ab Min 13:23 )   ..no more live …/ no more lies…?</t>
    </r>
  </si>
  <si>
    <t>07. Children of Roswell - Missing Time (Original Mix)</t>
  </si>
  <si>
    <t>05. Watergate - Heart of Asia (Q-Bic Mix)</t>
  </si>
  <si>
    <t>09. Warmduscher - Säurebad #2 (Tracid vs. Der Verfall Mix)</t>
  </si>
  <si>
    <t>07. Simply Red - Ain't that a lot of Love (??? Remix oder Remake)</t>
  </si>
  <si>
    <t>10. DJ JamX - Keep it that way (Original Mix)</t>
  </si>
  <si>
    <t>02. Wamdue Project - you're the Reason (???)</t>
  </si>
  <si>
    <t>04. Junior Jack - my Feeling (???)</t>
  </si>
  <si>
    <t>03. Junior Jack - my Feeling (???)</t>
  </si>
  <si>
    <t>04. E-Smoove &amp; Ni-Che feat. Voices of Freedom - Lift your hands up (???)</t>
  </si>
  <si>
    <t>08. Savon - Children of Paradise (Andy Jay Powell Remix)</t>
  </si>
  <si>
    <t>08. Mario Più - Communication [Somebody answer the Phone] (More Mix)</t>
  </si>
  <si>
    <t>09. Hi-Gate - Pitchin' [In every Direction] (Original Mix)</t>
  </si>
  <si>
    <t>13. Hi-Gate - Pitchin' [In every Direction] (Original Mix)</t>
  </si>
  <si>
    <t>05. Savon - Children of Paradise (Love Mix)</t>
  </si>
  <si>
    <t>07. CRW - I feel Love (DJ JamX &amp; De Leon Remix)</t>
  </si>
  <si>
    <t>09. Storm - Time to burn (12“ Extended)</t>
  </si>
  <si>
    <t>14. Hi-Gate - Pitchin' [In every Direction] (Original Mix)</t>
  </si>
  <si>
    <t>15. Mario Più - Communication [Somebody answer the Phone] (More Mix)</t>
  </si>
  <si>
    <t>15. Storm - Time to burn (Mauro Picotto Remix)</t>
  </si>
  <si>
    <t>01. Chakra - Love shines through (Original Mix)</t>
  </si>
  <si>
    <t>06. Signum - Coming on Strong (Pulsedriver Remix)</t>
  </si>
  <si>
    <t>12. Hi-Gate - Pitchin' [In every Direction] (Original Mix)</t>
  </si>
  <si>
    <t>08. Storm - Time to burn (Mauro Picotto Remix)</t>
  </si>
  <si>
    <t>01. Paul van Dyk - Tell me Why [The Riddle] (Club Dub)</t>
  </si>
  <si>
    <t>02. Paul van Dyk feat. Saint Etienne - Tell me why (the Riddle) (Club Dub)</t>
  </si>
  <si>
    <t xml:space="preserve">06. DJ Tomcraft vs. Sunbeam - Versus (Original Mix) </t>
  </si>
  <si>
    <t>08. Katana - Silence (Antic Remix)</t>
  </si>
  <si>
    <t>17. Storm - Time to burn (Mauro Picotto Remix)</t>
  </si>
  <si>
    <t>06. Southside Spinner - Luvstruck 2000 (Marco V vs. Benjamin 2000 Mix)</t>
  </si>
  <si>
    <t>05. Mauro Picotto - Komodo [Save a Soul] (Megavoices Claxixx Mix)</t>
  </si>
  <si>
    <t>09. Dr. Motte &amp; WestBam - Love Parade 2000 [One World one Loveparade] (Dr. Rhythm vs. Dr. Motte Acid Mix)</t>
  </si>
  <si>
    <t>14. Mauro Picotto - Komodo [Save a Soul] (Megavoices Claxixx Mix)</t>
  </si>
  <si>
    <t>12. Mauro Picotto - Komodo [Save a Soul] (Megavoices Claxixx Mix)</t>
  </si>
  <si>
    <t>11. Floyd - The Future</t>
  </si>
  <si>
    <t>04. Mario Lopez - Sound of Nature [Part 2] (Club Remix)</t>
  </si>
  <si>
    <t>05. Mario Lopez - The Sound of Nature [Part 2] (Club Remix)</t>
  </si>
  <si>
    <t>15. DJ Scot Project - F [Future is Now] (Original Mix)</t>
  </si>
  <si>
    <t>09. Mario Lopez - The Sound of Nature [Part 2] (Club Remix)</t>
  </si>
  <si>
    <t>11. Dial M. For Moguai - Bang the Drum [Part 2] (???)</t>
  </si>
  <si>
    <t>05. F-Starr - Moments (Frank Starr's moments at the Poison Club)</t>
  </si>
  <si>
    <t>07. Mauro Picotto - Proximus [Medley with Adiemus] (Megavoices Claxixx Mix)</t>
  </si>
  <si>
    <t>01. Mario Lopez - The Sound of Nature [Part2] (Club Remix)</t>
  </si>
  <si>
    <t>08. Mauro Picotto - Proximus [Medley with Adiemus] (Megavoices Claxixx Mix)</t>
  </si>
  <si>
    <t>12. Liquid Overdose - Contact (Logo Side Mix)</t>
  </si>
  <si>
    <t>10. Mauro Picotto - Proximus [Medley with Adiemus] (Megavoices Claxixx Mix)</t>
  </si>
  <si>
    <t>02. Kenji Ogura feat. Melanie Di Tria - Kreissäge Typ A</t>
  </si>
  <si>
    <t>06. Talla 2XLC - World in my Eyes (Cosmic Gate Remix)</t>
  </si>
  <si>
    <t>08. Public Domain - Operation Blade [Bass in the Place London] (Original Mix)</t>
  </si>
  <si>
    <t>07. A*S*Y*S - Acid Headcracker (Auf die 12 Mix)</t>
  </si>
  <si>
    <t>07. Delerium feat. Sarah McLachlan - Silence (DJ Tiësto's „In search for Sunrise“ Remix)</t>
  </si>
  <si>
    <t>09. Hi-Gate - Pitchin' [In every Drection] (Original Mix)</t>
  </si>
  <si>
    <t>13. Mauro Picotto - Komodo [Save a Soul] (Tea Mix)</t>
  </si>
  <si>
    <t>11. Public Domain - Operation Blade [Bass in the Place London] (Original Mix)</t>
  </si>
  <si>
    <t>10. Beam vs. Cyrus - Take this Sound [Out of my Head] (Midnight Journey Mix)</t>
  </si>
  <si>
    <t>04. Mauro Picotto - Like This like That (3 A.M. Mix)</t>
  </si>
  <si>
    <t>11. Mass in Orbit - 7 Suns (Mass in Orbit Remix)</t>
  </si>
  <si>
    <t>14. The Rewinder vs. Rockstar - Pro-Gen [Move any Mountain] (Flatliner E-Dry Club Mix)</t>
  </si>
  <si>
    <t>07. DJ Gollum &amp; DJ Yanny pres. Neo Cortex - Prepare (Club Mix)</t>
  </si>
  <si>
    <t>05. Mauro Picotto - Like This like That (3 A.M. Mix)</t>
  </si>
  <si>
    <t>04. Mauro Picotto - Like This like That (Megavoices Claxixx Mix)</t>
  </si>
  <si>
    <t>05. Airheadz - Stanley [Here i Am] (Wippenberg Mix)</t>
  </si>
  <si>
    <t>01. Delerium Feat. Leigh Nash - Innocente [Falling in Love] (Lost Witness Remix)</t>
  </si>
  <si>
    <t>10. The Rewinder vs. Rockstar - Pro-Gen [Move any Mountain] (Essential Hard Mix)</t>
  </si>
  <si>
    <t>01. Ernesto vs. Bastian - Heaven</t>
  </si>
  <si>
    <t>08. The Rewinder vs. Rockstar - Pro-Gen [Move any Mountain] (Essential Hard Mix)</t>
  </si>
  <si>
    <t>13. Mauro Picotto - Like This like That (Megavoices Claxixx Mix)</t>
  </si>
  <si>
    <t>09. Mauro Picotto - Like This like That (Megavoices Claxixx Mix)</t>
  </si>
  <si>
    <t>11. Scooter - Posse [I need u on the Floor] (Club Mix)</t>
  </si>
  <si>
    <t>02. JDS - Nine Ways (Darude vs. JS 16 Remix)</t>
  </si>
  <si>
    <t>07. Scooter - Posse [I Need u on the Floor] (Club Mix)</t>
  </si>
  <si>
    <t>02. Psolo Kighine - Patchwork [Part 2]</t>
  </si>
  <si>
    <t>09. Deepack - Drop out</t>
  </si>
  <si>
    <t>10. Scooter - Posse [I Need u on the Floor] (Club Mix)</t>
  </si>
  <si>
    <t>02. Lumination - Don't want your life (Ernesto vs. Bastian Remix)</t>
  </si>
  <si>
    <t>04. Delerium feat. Leigh Nash - Innocente [Falling in Love] (DJ Tiësto Remix)</t>
  </si>
  <si>
    <t>12. S.O.L. vs. Gat-Scha feat. Lalu - We call it Techno (A night at the Club Mix)</t>
  </si>
  <si>
    <t>10. Des Mitchell - The World is yours (Beam vs. Cyrus Remix)</t>
  </si>
  <si>
    <t>02. Deepack - Drop out</t>
  </si>
  <si>
    <t>08. DuMonde - Never look back (DJ Tiësto' just Talking Remix)</t>
  </si>
  <si>
    <t>07. Tukan - Light a Rainbow (Green Court feat. Marc Dawn Remix)</t>
  </si>
  <si>
    <t>01. The Mackenzie feat. Jessy - All i need (Apollo Remix)</t>
  </si>
  <si>
    <t>09. Giada - Return to forever (Mix In Paradise)</t>
  </si>
  <si>
    <t>14. Paul van Dyk - Columbia (Original Mix)</t>
  </si>
  <si>
    <t>08. DJ Quicksilver meets Shaggy - Boombastic (Catwalk Mix)</t>
  </si>
  <si>
    <t>02. Paul van Dyk - Another Way (Club Mix)</t>
  </si>
  <si>
    <t>10. Paul van Dyk - Another Way (Club Mix)</t>
  </si>
  <si>
    <t>12. Paul van Dyk - Another Way (???)</t>
  </si>
  <si>
    <t>01. Sven Väth - L'Esperanza (Paul van Dyk Remix)</t>
  </si>
  <si>
    <t>04. The Thrillseekers - Synaesthesia (Paul van Dyk Remix)</t>
  </si>
  <si>
    <t>12. Jam &amp; Spoon Feat. Rea - Be.Angeled (Paul van Dyk Remix)</t>
  </si>
  <si>
    <t>07. Members of Mayday - 10 in 01 (Paul van Dyk Remix)</t>
  </si>
  <si>
    <t>04. Blue Alphabet - Madagascar Café (Blah Blah Music)</t>
  </si>
  <si>
    <t>02. Good Groove - Funkin' you ( A-Side Mix)</t>
  </si>
  <si>
    <t>03. Strobe - Human Animal (A-Side Mix)</t>
  </si>
  <si>
    <t>09. Medicine Men - Electric Voodoo (DJ Astrid &amp; Jason Hamish Mix)</t>
  </si>
  <si>
    <t>13. Project Medusa - Something is wrong (Original Mix)</t>
  </si>
  <si>
    <t>14. Flash - Amazonas</t>
  </si>
  <si>
    <t xml:space="preserve">13. Jakyro - Seven (File 2 Mix) </t>
  </si>
  <si>
    <t>10. Mario Lopez vs. R.E.D. S.E.C.T.O.R. - Into my Brain (Plug 'N' Play Club Edit)</t>
  </si>
  <si>
    <t>03. Bismark - Make a Dream (Extended Mix)</t>
  </si>
  <si>
    <t xml:space="preserve">01. Russian Roulette - Clap Your Hands (Andy Düx pres. Jabba 44 Part 2) </t>
  </si>
  <si>
    <t>03. Russian Roulette - Clap Your Hands (Andy Düx pres. Jabba 44 Part 2)</t>
  </si>
  <si>
    <t>03. Plasticscene vs. Milo - Back to the roots</t>
  </si>
  <si>
    <r>
      <rPr>
        <sz val="11"/>
        <rFont val="Calibri"/>
        <family val="2"/>
        <scheme val="minor"/>
      </rPr>
      <t xml:space="preserve">04. </t>
    </r>
    <r>
      <rPr>
        <sz val="11"/>
        <color theme="4"/>
        <rFont val="Calibri"/>
        <family val="2"/>
        <scheme val="minor"/>
      </rPr>
      <t>States of Mind - Elements of Tone</t>
    </r>
    <r>
      <rPr>
        <sz val="11"/>
        <color rgb="FFFF0000"/>
        <rFont val="Calibri"/>
        <family val="2"/>
        <scheme val="minor"/>
      </rPr>
      <t xml:space="preserve"> </t>
    </r>
    <r>
      <rPr>
        <sz val="11"/>
        <rFont val="Calibri"/>
        <family val="2"/>
        <scheme val="minor"/>
      </rPr>
      <t>( ab Min 6:31 )</t>
    </r>
    <r>
      <rPr>
        <sz val="11"/>
        <color rgb="FFFF0000"/>
        <rFont val="Calibri"/>
        <family val="2"/>
        <scheme val="minor"/>
      </rPr>
      <t xml:space="preserve"> (??? - weder Richies Dream , JSA , noch Raw Tone oder Beep-a-Pella Mix)</t>
    </r>
  </si>
  <si>
    <t>DDC Mix -week 51 / 2000- (Mixed By DJ Digress) - 23.12.2000</t>
  </si>
  <si>
    <t>Special Mix -week 07 / 2001- (Mixed By DJ Digress) - Dienstag 13.02.2001</t>
  </si>
  <si>
    <r>
      <rPr>
        <sz val="11"/>
        <rFont val="Calibri"/>
        <family val="2"/>
        <scheme val="minor"/>
      </rPr>
      <t>15</t>
    </r>
    <r>
      <rPr>
        <sz val="11"/>
        <color rgb="FFFF0000"/>
        <rFont val="Calibri"/>
        <family val="2"/>
        <scheme val="minor"/>
      </rPr>
      <t>.</t>
    </r>
    <r>
      <rPr>
        <sz val="11"/>
        <color theme="4"/>
        <rFont val="Calibri"/>
        <family val="2"/>
        <scheme val="minor"/>
      </rPr>
      <t xml:space="preserve"> Aquagen - Ihr seid so leise (Geht Ab-Mix)</t>
    </r>
  </si>
  <si>
    <t>DDC Mix -week 20 / 1999- (Mixed By DJ Digress) - 22.05.1999</t>
  </si>
  <si>
    <t>DDC Mix -week 21 / 1999- (Mixed By DJ Digress) - 29.05.1999</t>
  </si>
  <si>
    <t>DDC Mix -week 22 / 1999- (Mixed By DJ Digress) - 05.06.1999</t>
  </si>
  <si>
    <t>DDC Mix -week 23 / 1999- (Mixed By DJ Digress) - 12.06.1999</t>
  </si>
  <si>
    <t>DDC Mix -week 24 / 1999- (Mixed By DJ Digress) - 19.06.1999</t>
  </si>
  <si>
    <t>DDC Mix -week 25 / 1999- (Mixed By DJ Digress) - 26.06.1999</t>
  </si>
  <si>
    <t>DDC Mix -week 26 / 1999- (Mixed By DJ Digress) - 03.07.1999</t>
  </si>
  <si>
    <t>DDC Mix -week 27 / 1999- (Mixed By DJ Digress) - 10.07.1999</t>
  </si>
  <si>
    <t>DDC Mix -week 28 / 1999- (Mixed By DJ Digress) - 17.07.1999</t>
  </si>
  <si>
    <t>DDC Mix -week 29 / 1999- (Mixed By DJ Digress) - 24.07.1999</t>
  </si>
  <si>
    <t>DDC Mix -week 30 / 1999- (Mixed By DJ Digress) - 31.07.1999</t>
  </si>
  <si>
    <t>13. Emmanuel Top - Detune my Fortune</t>
  </si>
  <si>
    <t>01. DJ Tomcraft - Prosac (New Club Mix)</t>
  </si>
  <si>
    <t>02. Microbots - Cosmic Evolution (Timo Maas Mix)</t>
  </si>
  <si>
    <t>03. Good Groove - Funkin' you (A-Side Mix)</t>
  </si>
  <si>
    <t>04. Monika Kruse @ Voodooamt - Stringrise</t>
  </si>
  <si>
    <t>05. Mauro Picotto - like This like That</t>
  </si>
  <si>
    <t>06. Joman - Raggattak (Attak Mix)</t>
  </si>
  <si>
    <t>08. Devilfish - Man alive (Past)</t>
  </si>
  <si>
    <t>10. Cores vs. Robyn - Sioux</t>
  </si>
  <si>
    <t>11. Lunatic House Sounds - Hallucinogen (Extended Original Mix)</t>
  </si>
  <si>
    <t>12. Kenji Ogura feat. Melanie Di Tria - Keissäge Typ A  (Tracid Mix)</t>
  </si>
  <si>
    <t>13. DJ D.A.N. - Tthe Base (DJ T.T. Hacky Remix)</t>
  </si>
  <si>
    <t>14. Van Geldern - Konga (Original Mix)</t>
  </si>
  <si>
    <t>10. Darude - Sandstorm</t>
  </si>
  <si>
    <t>12. Lady Tom - House of House</t>
  </si>
  <si>
    <t>13. Winx - Don't laugh 2000</t>
  </si>
  <si>
    <t>01. Dual Band - GSM ( Intro)</t>
  </si>
  <si>
    <t>12. DJ Tomcraft vs. Sunbeam - Versus (Original Mix)</t>
  </si>
  <si>
    <t>06. Yves Deruyter - Factor Y</t>
  </si>
  <si>
    <t>14. CRW - i feel love</t>
  </si>
  <si>
    <t>09. DJ Vortex &amp; Arpa's Dream - I see Q (Double Face E.P.)</t>
  </si>
  <si>
    <t>06. Time Sliders - Les Lacs Des Alpes</t>
  </si>
  <si>
    <r>
      <t xml:space="preserve">07. </t>
    </r>
    <r>
      <rPr>
        <sz val="11"/>
        <color rgb="FFFF0000"/>
        <rFont val="Calibri"/>
        <family val="2"/>
        <scheme val="minor"/>
      </rPr>
      <t>ID - ID  (ab Min 21:20 )  ...let it</t>
    </r>
  </si>
  <si>
    <t>Track 7 checken</t>
  </si>
  <si>
    <t>05. Spiller - Batucada (???)</t>
  </si>
  <si>
    <t>16. Cosmic Gate - Mental Atmosphere (Beam vs. Cyrus Remix)</t>
  </si>
  <si>
    <t>13. Mario Più - Communication (Picotto Remix)</t>
  </si>
  <si>
    <t>01. DJ Digress - Dreams 2 Reality (Original Mix)</t>
  </si>
  <si>
    <t>03. The Thrillseekers - Synaesthesia (Paul van Dyk Mix)</t>
  </si>
  <si>
    <t>04. Sven Väth - L'Esperanza (Paul van Dyk Remix)</t>
  </si>
  <si>
    <t>05. Tukan - Light a Rainbow (Green Court feat. Marc Dawn Remix)</t>
  </si>
  <si>
    <t>06. Delerium feat. Sarah McLachlan -Silence (DJ Tiësto's „In Search for Sunrise“ Remix)</t>
  </si>
  <si>
    <t>07. Blank &amp; Jones - Beyond Time (Club Mix)</t>
  </si>
  <si>
    <t>08. Angelic - It's my Turn (Rank 1 Remix)</t>
  </si>
  <si>
    <t>09. Ultra - Free (Extended Mix)</t>
  </si>
  <si>
    <t>10. Ariel - A9 (Original Mix)</t>
  </si>
  <si>
    <t>11. 4 Strings - Daytime (Gizeh Remix)</t>
  </si>
  <si>
    <t>12. Azzido Da Bass - Dooms Night (Timo Maas Remix)</t>
  </si>
  <si>
    <t>13. Brooklyn Bounce - Bass, Beats &amp; Melody (Club Mix)</t>
  </si>
  <si>
    <t>14. Darude - Feel the Beat (JS 16 Dark Mix)</t>
  </si>
  <si>
    <t>02. Karuma - On y va (Fridge Remix)</t>
  </si>
  <si>
    <t>09. Planet Perfecto feat. Grace - Not over yet '99 (Breeder's it is now Remix)</t>
  </si>
  <si>
    <t>Online-Mix  vom 02.10.1999 ist definitiv der Mix vom 10.06.2000</t>
  </si>
  <si>
    <t>05. Danke Anke feat. Georg S. - 'Tschuldigung...ficken? (FSK 18 Mix)</t>
  </si>
  <si>
    <t>03. Alice Deejay - Better of alone (DJ JamX &amp; De Leon's DuMonde" Remix)</t>
  </si>
  <si>
    <t>15. Tom Wax joins JamX &amp; de Leon - Laut &amp; Leise (JamX &amp; De Leon Remix)</t>
  </si>
  <si>
    <t>05. Angelic - Can't keep me silent (JamX &amp; De Leon's DuMonde Remix)</t>
  </si>
  <si>
    <r>
      <t>13.</t>
    </r>
    <r>
      <rPr>
        <sz val="11"/>
        <color rgb="FF7030A0"/>
        <rFont val="Calibri"/>
        <family val="2"/>
        <scheme val="minor"/>
      </rPr>
      <t xml:space="preserve"> DJ Digress - Dreams 2 Reality [Unreleased]</t>
    </r>
    <r>
      <rPr>
        <sz val="11"/>
        <rFont val="Calibri"/>
        <family val="2"/>
        <scheme val="minor"/>
      </rPr>
      <t/>
    </r>
  </si>
  <si>
    <t xml:space="preserve">https://www.mixcloud.com/MatricX/ddc-mix-dj-digress-n-joy-radio-23092000 </t>
  </si>
  <si>
    <t>12. Frankie Bones - My House is your House (Mijk van Dijk Remix)</t>
  </si>
  <si>
    <t>13. Das Licht - Trilogie (Club Mix)</t>
  </si>
  <si>
    <t>01. Supermarco May - w.a.p. (Psyco vrs Mix)</t>
  </si>
  <si>
    <t>09. Raumfahrer - Traumreise (The Crow Mix)</t>
  </si>
  <si>
    <t xml:space="preserve">10. Reminder - Sea of Orange (A-Side Mix) </t>
  </si>
  <si>
    <t>07. DJ Genetic - Test (Hennes &amp; Cold Remix)</t>
  </si>
  <si>
    <t>06. Franchino - Calor (Beat Version Mix)</t>
  </si>
  <si>
    <t>07. Lange feat. the Morrighan - Follow me (Lange's Club Mix)</t>
  </si>
  <si>
    <t>01. Le Dust Sucker - Salience EP - Roll Over</t>
  </si>
  <si>
    <t>10. Da Hool - Eichelrück</t>
  </si>
  <si>
    <t>11. Lava - Autum</t>
  </si>
  <si>
    <t>13. Hennes &amp; Cold - Second Trip</t>
  </si>
  <si>
    <t>14. Traummaschine - Maschinentraum</t>
  </si>
  <si>
    <t>15. C.O.P.-Project - Pornostar</t>
  </si>
  <si>
    <t>02. Katana - Silence (Gary D. Remix)</t>
  </si>
  <si>
    <t>03. Rejuvination - Requiem (Pulsedriver Remix)</t>
  </si>
  <si>
    <t>04. Tomcraft vs. Sunbeam - Versus</t>
  </si>
  <si>
    <t>05. Martin Eyerer - Euphoria</t>
  </si>
  <si>
    <t>06. Chelsee - Sweet Destiny</t>
  </si>
  <si>
    <t>07. DJ Wag - The Big Bang</t>
  </si>
  <si>
    <t>08. The Trancecore Project - Flashback</t>
  </si>
  <si>
    <t>09. Rom &amp; Comix - The day after</t>
  </si>
  <si>
    <t xml:space="preserve">16. Tim Wax joins DJ JamX - Laut &amp; Leise </t>
  </si>
  <si>
    <t>01. Airscape - Big Brother is watching you (Extended Version)</t>
  </si>
  <si>
    <t>02. DJ Arne L II vs. Mirko Milano - Cubus</t>
  </si>
  <si>
    <t>01. Phats &amp; Small - Tonite</t>
  </si>
  <si>
    <t>02. Michael Moog - That Sound</t>
  </si>
  <si>
    <t>03. Eddie Amador - Rise</t>
  </si>
  <si>
    <t>04. Tom Jones &amp; Mousse T. - Sex Bomb</t>
  </si>
  <si>
    <t>05. Junior Jack - my Feeling</t>
  </si>
  <si>
    <t>06. Synchronic Minds - All i need</t>
  </si>
  <si>
    <t>07. William Orbit - Barber's Adiago for String</t>
  </si>
  <si>
    <t>08. Jaguar - Jaguar</t>
  </si>
  <si>
    <t>09. Astral Inc. - Remember</t>
  </si>
  <si>
    <t>10. DJ Tiesto - Sparkless</t>
  </si>
  <si>
    <t>11. Rank 1 - Airwave</t>
  </si>
  <si>
    <t>12. Florian F. - Surreal Brazil</t>
  </si>
  <si>
    <t>13. DJ Björn - U're not mad enough</t>
  </si>
  <si>
    <t>14. Taiko - Die Blechtrommel</t>
  </si>
  <si>
    <t>DDC Mix -week 04 / 2000- (Mixed By DJ Digress) - 29.01.2000</t>
  </si>
  <si>
    <t>DDC Mix -week 03 / 2000- (Mixed By DJ Digress) - 22.01.2000</t>
  </si>
  <si>
    <t>DDC Mix -week 02 / 2000- (Mixed By DJ Digress) - 15.01.2000</t>
  </si>
  <si>
    <t>DDC Mix -week 01 / 2000- (Mixed By DJ Digress) - 08.01.2000</t>
  </si>
  <si>
    <t>05. Alice Deejay - I'am Alice DJ (Instrumental Mix)</t>
  </si>
  <si>
    <t>01. Malaria vs. Chicks on Speed - Kaltes klares Wasser (Thomas Schuhmacher Remix)</t>
  </si>
  <si>
    <t>02. Silvio Ecomo - Standing (Hooligan Remix)</t>
  </si>
  <si>
    <t>03. Marco Zaffarano - Weltklang (Club Mix)</t>
  </si>
  <si>
    <t>04. Franchino - Ogni Pensiero</t>
  </si>
  <si>
    <t>05. Basslover - Silver (DJ T.T. Hacky Remix)</t>
  </si>
  <si>
    <t>06. Pasta Man - The Place (Place Mix)</t>
  </si>
  <si>
    <t>07. S.H.O.K.K. - Folie À Deux (Klub Mix)</t>
  </si>
  <si>
    <t>08. Ratty - Sunrise (Instrumental Mix)</t>
  </si>
  <si>
    <t>10. Cosmic Gate - Melt to the Ocean (Midnight Mix)</t>
  </si>
  <si>
    <t>11. Voodoo &amp; Serano  -  Blood Is Pumpin' (Future Breeze Remix)</t>
  </si>
  <si>
    <t>12. Beam &amp; Yanou - The free Fall (The Exposition)</t>
  </si>
  <si>
    <t>13. P.G.L. - The white Light (Russenmafia Remix)</t>
  </si>
  <si>
    <t>14. Talla 2XLC - World in my Eyes (1 A.M. Mix)</t>
  </si>
  <si>
    <t>09. Oliver Moldan - Technique ( Froggers Mind Mix)</t>
  </si>
  <si>
    <t xml:space="preserve">https://www.mixcloud.com/MatricX/ddc-mix-dj-digress-n-joy-radio-02122000-complete </t>
  </si>
  <si>
    <t>https://www.mixcloud.com/MatricX/ddc-mix-dj-digress-n-joy-radio-06012001</t>
  </si>
  <si>
    <t>Soundfiles-Club-Mix -week 05 / 2001- (Mixed by DJ Digress)  - Dienstag 30.01.2001</t>
  </si>
  <si>
    <t>Track 10 checken</t>
  </si>
  <si>
    <t>DDC Mix -week 36 / 2000- (Mixed By DJ Digress) - 05.09.2000</t>
  </si>
  <si>
    <t>02. Scoop - Drop It</t>
  </si>
  <si>
    <t>04. Nick Beat - Technodisco (Mixes)</t>
  </si>
  <si>
    <t>06. Blank &amp; Jones - The Nightfly (Remixes)</t>
  </si>
  <si>
    <t>07. Trance Allstars - Ready to Flow (Mixes)</t>
  </si>
  <si>
    <t>02. Mario Piû &amp; Mauro Picotto - Arabian Pleasure</t>
  </si>
  <si>
    <t>06. Rank 1 - Airwave (Mixes)</t>
  </si>
  <si>
    <t>07. Sunbeam - Wake Up</t>
  </si>
  <si>
    <t>08. DJ Tandu pres. Ayla - Singularity / Brainchild II</t>
  </si>
  <si>
    <t>01. C.O.P. Project - Pornostar</t>
  </si>
  <si>
    <t>02. Members Of Mayday - Datapop</t>
  </si>
  <si>
    <t>03. Tomcraft vs. Sunbeam - Versus</t>
  </si>
  <si>
    <t>04. Katana - Silence</t>
  </si>
  <si>
    <t>05. Hi-Gate - Pitchin’ (In every Direction)</t>
  </si>
  <si>
    <t>06. SQ-1 - One, Two, Three</t>
  </si>
  <si>
    <t>07. Axel Konrad - H.E.A.R.T. - Beat</t>
  </si>
  <si>
    <t>08. Miss Shiva - Dreams (Mixes)</t>
  </si>
  <si>
    <t>01. Starfighter - Apache (Remixes)</t>
  </si>
  <si>
    <t>02. Sven Väth - Dein Schweiss</t>
  </si>
  <si>
    <t>03. Warmduscher - 10 Kleine Bassdrums</t>
  </si>
  <si>
    <t>04. A*S*Y*S - Acid Head Cracker</t>
  </si>
  <si>
    <t>06. Mauro Picotto - Komodo (Mixes)</t>
  </si>
  <si>
    <t>07. Balloon - Pussylover</t>
  </si>
  <si>
    <t>DDC-Jahrescharts 2000 -week 52 / 2000- (Mixed By DJ Digress) - Dienstag 26.12.2000</t>
  </si>
  <si>
    <t>DDC-Jahrescharts 2000 -week 01 / 2001- (Mixed By DJ Digress) - Dienstag 02.01.2001</t>
  </si>
  <si>
    <t>TOP 200 - In the Mix/Part III</t>
  </si>
  <si>
    <t>TOP 200 - In the Mix/Part II</t>
  </si>
  <si>
    <t>TOP 200 - In the Mix/Part I</t>
  </si>
  <si>
    <r>
      <t>Part I from the Top 100 / 1</t>
    </r>
    <r>
      <rPr>
        <b/>
        <vertAlign val="superscript"/>
        <sz val="11"/>
        <color theme="1"/>
        <rFont val="Calibri"/>
        <family val="2"/>
        <scheme val="minor"/>
      </rPr>
      <t>st</t>
    </r>
    <r>
      <rPr>
        <b/>
        <sz val="11"/>
        <color theme="1"/>
        <rFont val="Calibri"/>
        <family val="2"/>
        <scheme val="minor"/>
      </rPr>
      <t xml:space="preserve"> Half 2000</t>
    </r>
  </si>
  <si>
    <r>
      <t>Part II from the Top 100 / 1</t>
    </r>
    <r>
      <rPr>
        <b/>
        <vertAlign val="superscript"/>
        <sz val="11"/>
        <color theme="1"/>
        <rFont val="Calibri"/>
        <family val="2"/>
        <scheme val="minor"/>
      </rPr>
      <t>st</t>
    </r>
    <r>
      <rPr>
        <b/>
        <sz val="11"/>
        <color theme="1"/>
        <rFont val="Calibri"/>
        <family val="2"/>
        <scheme val="minor"/>
      </rPr>
      <t xml:space="preserve"> Half 2000</t>
    </r>
  </si>
  <si>
    <r>
      <t>Part III from the Top 100 / 1</t>
    </r>
    <r>
      <rPr>
        <b/>
        <vertAlign val="superscript"/>
        <sz val="11"/>
        <color theme="1"/>
        <rFont val="Calibri"/>
        <family val="2"/>
        <scheme val="minor"/>
      </rPr>
      <t>st</t>
    </r>
    <r>
      <rPr>
        <b/>
        <sz val="11"/>
        <color theme="1"/>
        <rFont val="Calibri"/>
        <family val="2"/>
        <scheme val="minor"/>
      </rPr>
      <t xml:space="preserve"> Half 2000</t>
    </r>
  </si>
  <si>
    <r>
      <t>Part IV from the Top 100 / 1</t>
    </r>
    <r>
      <rPr>
        <b/>
        <vertAlign val="superscript"/>
        <sz val="11"/>
        <color theme="1"/>
        <rFont val="Calibri"/>
        <family val="2"/>
        <scheme val="minor"/>
      </rPr>
      <t>st</t>
    </r>
    <r>
      <rPr>
        <b/>
        <sz val="11"/>
        <color theme="1"/>
        <rFont val="Calibri"/>
        <family val="2"/>
        <scheme val="minor"/>
      </rPr>
      <t xml:space="preserve"> Half 2000</t>
    </r>
  </si>
  <si>
    <t xml:space="preserve">01. Black Legend - You see the trouble with me </t>
  </si>
  <si>
    <t>02. Scoop - Drop it</t>
  </si>
  <si>
    <t>03. Floorfilla - Anthem #2</t>
  </si>
  <si>
    <t>04. DJ Jean - Love come home</t>
  </si>
  <si>
    <t>05. Klubbheads - Turn up the Bass</t>
  </si>
  <si>
    <t>06. Sunbeam - Wake up!</t>
  </si>
  <si>
    <t>07. Mario Lopez - Into my Brain</t>
  </si>
  <si>
    <t>08. Des Mitchell - Welcome to the Dance</t>
  </si>
  <si>
    <t>09. Katana - Silence</t>
  </si>
  <si>
    <t>10. Rank1 - Airwave</t>
  </si>
  <si>
    <t>11. Blank &amp; Jones - The Nightfly</t>
  </si>
  <si>
    <t>12. Paul Van Dyk - Tell me why</t>
  </si>
  <si>
    <t>13. Angelic - It’s my Turn</t>
  </si>
  <si>
    <t>TOP 200 - In the Mix/Part IV</t>
  </si>
  <si>
    <t>05. Tom Wax joins DJ JamX &amp; De Leon - Laut &amp; Leise</t>
  </si>
  <si>
    <t>05. Storm - Time to burn</t>
  </si>
  <si>
    <t>03. Yves Deruyter - Factor Y</t>
  </si>
  <si>
    <t>01. Mario Lopez - Into my Brain</t>
  </si>
  <si>
    <t>09. Paul van Dyk - Tell me why (The Riddle)</t>
  </si>
  <si>
    <t>05. CRW - I feel Love (Remixes)</t>
  </si>
  <si>
    <t>03. DJ Jean - Love come home</t>
  </si>
  <si>
    <t>01. Klubbheads - Turn up the Bass</t>
  </si>
  <si>
    <t>N-Joy aus dem ExpoCafé in Hannover (DJ Digress Live an den Turntables)</t>
  </si>
  <si>
    <t>Online-Mix datiert auf 25.12.1999 ist der Mix vom 20.11.1999 !</t>
  </si>
  <si>
    <t>Samstag der 01.01.2000 fällt auf den Feiertag - daher kein DDC Mix</t>
  </si>
  <si>
    <t>Track 01 - 07 unbestätigt.</t>
  </si>
  <si>
    <t>*nur 27 Min Mix von Track 08  - 14, Cut auf Track 15 und bricht bei Hälfte ab - N-Joy Playlist passt nicht am Ende.</t>
  </si>
  <si>
    <t>05. Triple Concept - Reminisce over you</t>
  </si>
  <si>
    <t>07. Bob Sinclar - I feel for you</t>
  </si>
  <si>
    <r>
      <rPr>
        <sz val="11"/>
        <rFont val="Calibri"/>
        <family val="2"/>
        <scheme val="minor"/>
      </rPr>
      <t>14.</t>
    </r>
    <r>
      <rPr>
        <sz val="11"/>
        <color rgb="FFFF0000"/>
        <rFont val="Calibri"/>
        <family val="2"/>
        <scheme val="minor"/>
      </rPr>
      <t xml:space="preserve"> ID - ID ( ab Min 55:00 ) ... just music and freedom…freedom bring it your day...</t>
    </r>
  </si>
  <si>
    <r>
      <rPr>
        <sz val="11"/>
        <rFont val="Calibri"/>
        <family val="2"/>
        <scheme val="minor"/>
      </rPr>
      <t>12.</t>
    </r>
    <r>
      <rPr>
        <sz val="11"/>
        <color rgb="FFFF0000"/>
        <rFont val="Calibri"/>
        <family val="2"/>
        <scheme val="minor"/>
      </rPr>
      <t xml:space="preserve"> ID - ID ( ab Min 44:18 ) ...come on babe move on me...watching you...watching me...come on take a move on me…</t>
    </r>
  </si>
  <si>
    <r>
      <rPr>
        <sz val="11"/>
        <rFont val="Calibri"/>
        <family val="2"/>
        <scheme val="minor"/>
      </rPr>
      <t>13.</t>
    </r>
    <r>
      <rPr>
        <sz val="11"/>
        <color rgb="FFFF0000"/>
        <rFont val="Calibri"/>
        <family val="2"/>
        <scheme val="minor"/>
      </rPr>
      <t xml:space="preserve"> ID - ID ( ab Min 50:08 ) ...feel my voice...? </t>
    </r>
  </si>
  <si>
    <t>Fehlende Tracks checken - House Music Experte vonöten</t>
  </si>
  <si>
    <r>
      <t>12.</t>
    </r>
    <r>
      <rPr>
        <sz val="11"/>
        <color rgb="FFFF0000"/>
        <rFont val="Calibri"/>
        <family val="2"/>
        <scheme val="minor"/>
      </rPr>
      <t xml:space="preserve"> ID - ID</t>
    </r>
  </si>
  <si>
    <t>* nur die letzen 23 Min des Mixes als Mix zu hören ab Track 10 - Track 01 - 09 unbestätigt</t>
  </si>
  <si>
    <t>07. Beam vs. Cyrus - Thunder in Paradise (Extended Mix)</t>
  </si>
  <si>
    <t>09. Flash - Amazonas</t>
  </si>
  <si>
    <t>Part I - IV  from the Top 100  1st Half 2000</t>
  </si>
  <si>
    <t>DDC Mix -week 42 / 2000- (Mixed By DJ Digress) - 21.10.2000</t>
  </si>
  <si>
    <t>03. DJ Taucher - Pictures of a Gallery (Phase 2)</t>
  </si>
  <si>
    <t>04. DJ Taucher - Pictures of a Gallery (Phase 2)</t>
  </si>
  <si>
    <t>04. Silvio Ecomo - Standing (Jamie Anderson Remix)</t>
  </si>
  <si>
    <t>14. DJ Taucher - Pictures of a Gallery (Phase 2)</t>
  </si>
  <si>
    <t>05. DJ Taucher - Science Fiction (Cosmic Gate Remix)</t>
  </si>
  <si>
    <t>13. DJ Taucher - Pictures of a Gallery (Kay Cee Remix)</t>
  </si>
  <si>
    <t>04. DJ Taucher - Pictures of a Gallery (Kay Cee Remix)</t>
  </si>
  <si>
    <t>13. DJ Taucher - Child of the Universe (Extended Club Mix)</t>
  </si>
  <si>
    <t>15. Talla 2XLC vs. DJ Taucher - Together '99 (Sean Dexter Remix)</t>
  </si>
  <si>
    <t>17. DJ Taucher - Science Fiction</t>
  </si>
  <si>
    <t>18. DJ Taucher - Science Fiction</t>
  </si>
  <si>
    <t>04. DJ Taucher - Science Fiction (Mixes)</t>
  </si>
  <si>
    <t>07. Yves Deruyter - Back to Earth (Original Mix)</t>
  </si>
  <si>
    <t>17. Yves Deruyter - Factor Y (???)</t>
  </si>
  <si>
    <t>12. Yves Deruyter - Calling Earth (Original Mix)</t>
  </si>
  <si>
    <t>09. Yves Deruyter - Back to Earth (Original Mix)</t>
  </si>
  <si>
    <t>15. Yves Deruyter - Factor Y (???)</t>
  </si>
  <si>
    <t>14. DJ Digress - In my Mind (Don Esteban Remix)</t>
  </si>
  <si>
    <t>08. Floorfilla - Anthem #5</t>
  </si>
  <si>
    <t>01. Frankie Bones - My House is your House (Mijk van Dijk Mix)</t>
  </si>
  <si>
    <t>*  Der Mix ist unvollständig - ab Track 07 - 14 , Track 01 - 06 unbestätigt !</t>
  </si>
  <si>
    <t>11. Stashrider - Voodoo</t>
  </si>
  <si>
    <t>01. Jam &amp; Spoon feat. Rea - Be angeled (Paul van Dyk Remix)</t>
  </si>
  <si>
    <t>10. Essential DJ Team - We hate to rock (Original Extended Mix)</t>
  </si>
  <si>
    <t>06. Divino - Proper to men (Original Mix)</t>
  </si>
  <si>
    <t>15. S.O.L. vs. Gat-Scha feat. Lalu - We call it Techno (A Night at the Club Mix)</t>
  </si>
  <si>
    <t>02. Fragma - Everytime you need me (Pulsedriver Remix)</t>
  </si>
  <si>
    <t>14. CK - Boing Boing (Rocco's GangBang Remix)</t>
  </si>
  <si>
    <t>12. Oliver Moldan - Technique ( Froggers Mind Mix)</t>
  </si>
  <si>
    <t>11. Kaylab - Here we go (DJ JamX &amp; De Leon Remix)</t>
  </si>
  <si>
    <t>10. Tuneboy - Body Control (DJ Gius Remix)</t>
  </si>
  <si>
    <t>14. Pacific Link - Once upon a time (DJ Gius &amp; DJ Kharma Remix)</t>
  </si>
  <si>
    <t>06. Planet Perfecto Feat. Grace - Not over yet '99 (Matt Darey Remix)</t>
  </si>
  <si>
    <t>09. B.B.E. - Seven Days and one week '99 (Kai Tracid Remix)</t>
  </si>
  <si>
    <t>04. Nalin &amp; Kane - Open your Eeyes (El Barco Para Es Vedra Mix)</t>
  </si>
  <si>
    <t>https://www.mixcloud.com/laszlopeterhudak/dj-digress-n-joy-radio-09062001</t>
  </si>
  <si>
    <t>https://www.mixcloud.com/laszlopeterhudak/dj-digress-n-joy-radio-120501</t>
  </si>
  <si>
    <t>*Mix unvollständig - nur 24 Minuten von Track 02 bis 07 ; Rest ist unbestätigt</t>
  </si>
  <si>
    <t>01. 2Raumwohnung - Wir trafen uns in einem Garten (mit Max)</t>
  </si>
  <si>
    <t>04. Ironbase - Maschine Eisenbass (Nostromo Mix)</t>
  </si>
  <si>
    <r>
      <t xml:space="preserve">12. </t>
    </r>
    <r>
      <rPr>
        <sz val="11"/>
        <color rgb="FFFF0000"/>
        <rFont val="Calibri"/>
        <family val="2"/>
        <scheme val="minor"/>
      </rPr>
      <t>Erzmetall - Schmelzpunkt (Flüssig)</t>
    </r>
  </si>
  <si>
    <r>
      <t xml:space="preserve">13. </t>
    </r>
    <r>
      <rPr>
        <sz val="11"/>
        <color rgb="FFFF0000"/>
        <rFont val="Calibri"/>
        <family val="2"/>
        <scheme val="minor"/>
      </rPr>
      <t>DJ Rush - Motherfucking Bass (Monika Kruse @ Voodooamt ''Daylight 400'' Remix)</t>
    </r>
  </si>
  <si>
    <t>11. Musqiue vs. U2 - New Year's Dub (Mauro Picotto Club Mix)</t>
  </si>
  <si>
    <t>06. Abuse - Java (Exotika Mix)</t>
  </si>
  <si>
    <t>08. Stateform - Rio (Main Mix)</t>
  </si>
  <si>
    <t>* Die letzten 6 Minuten des Mixes fehlen</t>
  </si>
  <si>
    <r>
      <t xml:space="preserve">03. </t>
    </r>
    <r>
      <rPr>
        <sz val="11"/>
        <color rgb="FF0070C0"/>
        <rFont val="Calibri"/>
        <family val="2"/>
        <scheme val="minor"/>
      </rPr>
      <t>Headhunter - Special X / The Flow</t>
    </r>
  </si>
  <si>
    <t>Gesamt :</t>
  </si>
  <si>
    <t>03. Paul van Dyk - We are Alive (Deep Breath Mix)</t>
  </si>
  <si>
    <t>04. Traveller - Bright sign (Club Mix)</t>
  </si>
  <si>
    <t>01. Flesh'N'Chill - Fast forward [To Madness] (Original Club Mix)</t>
  </si>
  <si>
    <t>03. Raven Maze - The real life (Original 12" Mix)</t>
  </si>
  <si>
    <t>02. Tiga &amp; Zyntherius - Sunglasses EP (Chris Liebing Mix)</t>
  </si>
  <si>
    <t>05. Faithless - Muhammad Ali ( Rollo &amp; Sister Bliss Mix)</t>
  </si>
  <si>
    <t>06. 2Raumwohnung - Sexy Girl (A-Side Mix)</t>
  </si>
  <si>
    <t>07. Slam - Lifetimes (Oliver Moldan Remix)</t>
  </si>
  <si>
    <t>08. System F - Soul on Soul (The Hacker Remix)</t>
  </si>
  <si>
    <t>09. Felix da Housecat - Silverscreen (Original Mix)</t>
  </si>
  <si>
    <t>10. ??? - Flying so High (Unknown Mix)</t>
  </si>
  <si>
    <t>12. Mass Effect - Alphascan / Implicit</t>
  </si>
  <si>
    <t>13. Abuse - Java (Exotika Mix)</t>
  </si>
  <si>
    <t>11. Exor - The Bells (Remix)</t>
  </si>
  <si>
    <t>Danksagung von DJ Digress vom 08.09.2001</t>
  </si>
  <si>
    <t>Hallo,
dieses ist nun meine letzte DDC-Playlist an euch und ich möchte mich auf diesem Wege bei all denen bedanken, die diese Playlist immer auf ihren Homepages, in ihren Clubs, in ihren Discotheken, in ihren Plattenläden usw. supportet bzw. präsentiert haben, lieben Dank. 
Zudem möchte ich mich bei vielen von euch für die tolle Zusammenarbeit in den vergangen drei Jahren bedanken und hoffe, dass wir uns weiterhin des öfteren über'n Weg laufen werden. 
Zudem möchte ich noch erwähnen, dass die "Follow Up!" dem-
nächst offiziell auf Vinyl erhältlich ist und das Warten ein Ende finden wird. 
Danke an all die, die diese Nummer schon so fleißig vorab unterstützt haben. 
Weitere Infos findet ihr dann immer auf meiner WebVisitenkarte (Homepage im Aufbau) unter www.dj-digress.de
Ergo, vielen Dank und bis bald........
DJ DIGRESS</t>
  </si>
  <si>
    <t>12:00 Uhr</t>
  </si>
  <si>
    <t>https://www.mixcloud.com/MatricX/ddc-mix-dj-digress-n-joy-radio-30092000-complete</t>
  </si>
  <si>
    <r>
      <t xml:space="preserve">12. </t>
    </r>
    <r>
      <rPr>
        <sz val="11"/>
        <color rgb="FFFF0000"/>
        <rFont val="Calibri"/>
        <family val="2"/>
        <scheme val="minor"/>
      </rPr>
      <t>ID - ID ( ab Min 55:50 )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</si>
</sst>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400]h:mm:ss\ AM/PM"/>
  </numFmts>
  <fonts count="32"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1"/>
      <name val="Calibri"/>
      <family val="2"/>
      <scheme val="minor"/>
    </font>
    <font>
      <b/>
      <i/>
      <sz val="11"/>
      <color theme="1"/>
      <name val="Calibri"/>
      <family val="2"/>
      <scheme val="minor"/>
    </font>
    <font>
      <b/>
      <sz val="14"/>
      <color theme="1"/>
      <name val="Calibri"/>
      <family val="2"/>
      <scheme val="minor"/>
    </font>
    <font>
      <sz val="11"/>
      <color rgb="FF00B0F0"/>
      <name val="Calibri"/>
      <family val="2"/>
      <scheme val="minor"/>
    </font>
    <font>
      <b/>
      <sz val="11"/>
      <name val="Calibri"/>
      <family val="2"/>
      <scheme val="minor"/>
    </font>
    <font>
      <b/>
      <sz val="11"/>
      <color rgb="FFFF0000"/>
      <name val="Calibri"/>
      <family val="2"/>
      <scheme val="minor"/>
    </font>
    <font>
      <i/>
      <u/>
      <sz val="11"/>
      <color theme="1"/>
      <name val="Calibri"/>
      <family val="2"/>
      <scheme val="minor"/>
    </font>
    <font>
      <b/>
      <sz val="11"/>
      <color theme="3" tint="0.39997558519241921"/>
      <name val="Calibri"/>
      <family val="2"/>
      <scheme val="minor"/>
    </font>
    <font>
      <sz val="11"/>
      <color theme="1" tint="4.9989318521683403E-2"/>
      <name val="Calibri"/>
      <family val="2"/>
      <scheme val="minor"/>
    </font>
    <font>
      <b/>
      <sz val="11"/>
      <color theme="4"/>
      <name val="Calibri"/>
      <family val="2"/>
      <scheme val="minor"/>
    </font>
    <font>
      <b/>
      <sz val="11"/>
      <color rgb="FF00B0F0"/>
      <name val="Calibri"/>
      <family val="2"/>
      <scheme val="minor"/>
    </font>
    <font>
      <sz val="11"/>
      <color theme="0"/>
      <name val="Calibri"/>
      <family val="2"/>
      <scheme val="minor"/>
    </font>
    <font>
      <sz val="10"/>
      <color theme="1"/>
      <name val="Calibri"/>
      <family val="2"/>
      <scheme val="minor"/>
    </font>
    <font>
      <b/>
      <u/>
      <sz val="11"/>
      <name val="Calibri"/>
      <family val="2"/>
      <scheme val="minor"/>
    </font>
    <font>
      <b/>
      <sz val="10"/>
      <color rgb="FFFFFF00"/>
      <name val="Calibri"/>
      <family val="2"/>
      <scheme val="minor"/>
    </font>
    <font>
      <sz val="11"/>
      <color theme="8"/>
      <name val="Calibri"/>
      <family val="2"/>
      <scheme val="minor"/>
    </font>
    <font>
      <b/>
      <i/>
      <u/>
      <sz val="11"/>
      <color theme="1"/>
      <name val="Calibri"/>
      <family val="2"/>
      <scheme val="minor"/>
    </font>
    <font>
      <b/>
      <sz val="11"/>
      <color theme="8"/>
      <name val="Calibri"/>
      <family val="2"/>
      <scheme val="minor"/>
    </font>
    <font>
      <b/>
      <u/>
      <sz val="14"/>
      <color rgb="FFFFFF00"/>
      <name val="Calibri"/>
      <family val="2"/>
      <scheme val="minor"/>
    </font>
    <font>
      <sz val="11"/>
      <color theme="4"/>
      <name val="Calibri"/>
      <family val="2"/>
      <scheme val="minor"/>
    </font>
    <font>
      <b/>
      <sz val="8"/>
      <color rgb="FFFFFF00"/>
      <name val="Calibri"/>
      <family val="2"/>
      <scheme val="minor"/>
    </font>
    <font>
      <sz val="11"/>
      <color rgb="FF7030A0"/>
      <name val="Calibri"/>
      <family val="2"/>
      <scheme val="minor"/>
    </font>
    <font>
      <b/>
      <u/>
      <sz val="14"/>
      <color theme="0" tint="-0.499984740745262"/>
      <name val="Calibri"/>
      <family val="2"/>
      <scheme val="minor"/>
    </font>
    <font>
      <b/>
      <sz val="9"/>
      <color theme="0" tint="-0.499984740745262"/>
      <name val="Calibri"/>
      <family val="2"/>
      <scheme val="minor"/>
    </font>
    <font>
      <b/>
      <vertAlign val="superscript"/>
      <sz val="11"/>
      <color theme="1"/>
      <name val="Calibri"/>
      <family val="2"/>
      <scheme val="minor"/>
    </font>
    <font>
      <b/>
      <sz val="11"/>
      <color rgb="FF0070C0"/>
      <name val="Calibri"/>
      <family val="2"/>
      <scheme val="minor"/>
    </font>
    <font>
      <sz val="11"/>
      <color theme="3" tint="0.39997558519241921"/>
      <name val="Calibri"/>
      <family val="2"/>
      <scheme val="minor"/>
    </font>
    <font>
      <sz val="11"/>
      <color rgb="FF0070C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1"/>
        <bgColor indexed="64"/>
      </patternFill>
    </fill>
    <fill>
      <patternFill patternType="solid">
        <fgColor theme="8"/>
        <bgColor indexed="64"/>
      </patternFill>
    </fill>
    <fill>
      <patternFill patternType="solid">
        <fgColor theme="9"/>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3" tint="0.59999389629810485"/>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top style="thin">
        <color indexed="64"/>
      </top>
      <bottom/>
      <diagonal/>
    </border>
  </borders>
  <cellStyleXfs count="2">
    <xf numFmtId="0" fontId="0" fillId="0" borderId="0"/>
    <xf numFmtId="0" fontId="3" fillId="0" borderId="0" applyNumberFormat="0" applyFill="0" applyBorder="0" applyAlignment="0" applyProtection="0"/>
  </cellStyleXfs>
  <cellXfs count="164">
    <xf numFmtId="0" fontId="0" fillId="0" borderId="0" xfId="0"/>
    <xf numFmtId="0" fontId="2" fillId="0" borderId="0" xfId="0" applyFont="1"/>
    <xf numFmtId="0" fontId="3" fillId="0" borderId="0" xfId="1"/>
    <xf numFmtId="0" fontId="1" fillId="0" borderId="0" xfId="0" applyFont="1"/>
    <xf numFmtId="0" fontId="4" fillId="0" borderId="0" xfId="0" applyFont="1"/>
    <xf numFmtId="0" fontId="2" fillId="0" borderId="0" xfId="0" applyFont="1" applyAlignment="1">
      <alignment horizontal="left" vertical="center"/>
    </xf>
    <xf numFmtId="0" fontId="0" fillId="0" borderId="0" xfId="0" applyFont="1" applyAlignment="1">
      <alignment horizontal="left" vertical="center"/>
    </xf>
    <xf numFmtId="0" fontId="0" fillId="0" borderId="0" xfId="0" applyFont="1"/>
    <xf numFmtId="0" fontId="0" fillId="2" borderId="0" xfId="0" applyFill="1"/>
    <xf numFmtId="0" fontId="2" fillId="0" borderId="0" xfId="0" applyFont="1" applyFill="1"/>
    <xf numFmtId="0" fontId="7" fillId="0" borderId="0" xfId="0" applyFont="1"/>
    <xf numFmtId="0" fontId="10" fillId="0" borderId="0" xfId="0" applyFont="1"/>
    <xf numFmtId="0" fontId="0" fillId="0" borderId="0" xfId="0" applyBorder="1"/>
    <xf numFmtId="0" fontId="9" fillId="0" borderId="0" xfId="0" applyFont="1"/>
    <xf numFmtId="0" fontId="9" fillId="0" borderId="0" xfId="0" applyFont="1" applyBorder="1"/>
    <xf numFmtId="0" fontId="0" fillId="0" borderId="0" xfId="0" applyFill="1"/>
    <xf numFmtId="0" fontId="11" fillId="0" borderId="0" xfId="0" applyFont="1"/>
    <xf numFmtId="0" fontId="13" fillId="0" borderId="0" xfId="0" applyFont="1"/>
    <xf numFmtId="0" fontId="9" fillId="0" borderId="0" xfId="0" applyFont="1" applyFill="1"/>
    <xf numFmtId="0" fontId="14" fillId="0" borderId="0" xfId="0" applyFont="1"/>
    <xf numFmtId="0" fontId="3" fillId="0" borderId="0" xfId="1" applyFill="1"/>
    <xf numFmtId="0" fontId="1" fillId="0" borderId="0" xfId="0" applyFont="1" applyFill="1"/>
    <xf numFmtId="0" fontId="4" fillId="0" borderId="0" xfId="0" applyFont="1" applyFill="1"/>
    <xf numFmtId="0" fontId="2" fillId="2" borderId="0" xfId="0" applyFont="1" applyFill="1" applyAlignment="1">
      <alignment horizontal="left" vertical="center"/>
    </xf>
    <xf numFmtId="14" fontId="2" fillId="2" borderId="0" xfId="0" applyNumberFormat="1" applyFont="1" applyFill="1" applyAlignment="1">
      <alignment horizontal="left" vertical="center"/>
    </xf>
    <xf numFmtId="0" fontId="16" fillId="0" borderId="0" xfId="0" applyFont="1"/>
    <xf numFmtId="0" fontId="0" fillId="4" borderId="0" xfId="0" applyFill="1"/>
    <xf numFmtId="0" fontId="14" fillId="0" borderId="0" xfId="0" applyFont="1" applyFill="1"/>
    <xf numFmtId="0" fontId="0" fillId="0" borderId="0" xfId="0" applyFill="1" applyBorder="1"/>
    <xf numFmtId="0" fontId="3" fillId="2" borderId="0" xfId="1" applyFill="1"/>
    <xf numFmtId="0" fontId="2" fillId="3" borderId="0" xfId="0" applyFont="1" applyFill="1" applyAlignment="1">
      <alignment horizontal="left" vertical="center"/>
    </xf>
    <xf numFmtId="0" fontId="0" fillId="3" borderId="0" xfId="0" applyFill="1"/>
    <xf numFmtId="0" fontId="2" fillId="3" borderId="0" xfId="0" applyFont="1" applyFill="1"/>
    <xf numFmtId="0" fontId="3" fillId="3" borderId="0" xfId="1" applyFill="1"/>
    <xf numFmtId="0" fontId="4" fillId="2" borderId="0" xfId="0" applyFont="1" applyFill="1"/>
    <xf numFmtId="0" fontId="2" fillId="5" borderId="0" xfId="0" applyFont="1" applyFill="1" applyAlignment="1">
      <alignment horizontal="left" vertical="center"/>
    </xf>
    <xf numFmtId="0" fontId="3" fillId="5" borderId="0" xfId="1" applyFill="1"/>
    <xf numFmtId="0" fontId="0" fillId="5" borderId="0" xfId="0" applyFill="1"/>
    <xf numFmtId="0" fontId="2" fillId="6" borderId="0" xfId="0" applyFont="1" applyFill="1" applyAlignment="1">
      <alignment horizontal="left" vertical="center"/>
    </xf>
    <xf numFmtId="0" fontId="0" fillId="6" borderId="0" xfId="0" applyFill="1"/>
    <xf numFmtId="14" fontId="2" fillId="3" borderId="0" xfId="0" applyNumberFormat="1" applyFont="1" applyFill="1" applyAlignment="1">
      <alignment horizontal="left" vertical="center"/>
    </xf>
    <xf numFmtId="0" fontId="2" fillId="7" borderId="0" xfId="0" applyFont="1" applyFill="1" applyAlignment="1">
      <alignment horizontal="left" vertical="center"/>
    </xf>
    <xf numFmtId="0" fontId="0" fillId="7" borderId="0" xfId="0" applyFill="1"/>
    <xf numFmtId="0" fontId="0" fillId="3" borderId="0" xfId="0" applyFont="1" applyFill="1"/>
    <xf numFmtId="0" fontId="0" fillId="6" borderId="0" xfId="0" applyFont="1" applyFill="1"/>
    <xf numFmtId="0" fontId="8" fillId="3" borderId="0" xfId="0" applyFont="1" applyFill="1"/>
    <xf numFmtId="0" fontId="17" fillId="0" borderId="0" xfId="0" applyFont="1" applyBorder="1"/>
    <xf numFmtId="0" fontId="2" fillId="5" borderId="0" xfId="0" applyFont="1" applyFill="1"/>
    <xf numFmtId="0" fontId="2" fillId="6" borderId="0" xfId="0" applyFont="1" applyFill="1"/>
    <xf numFmtId="14" fontId="2" fillId="6" borderId="0" xfId="0" applyNumberFormat="1" applyFont="1" applyFill="1" applyAlignment="1">
      <alignment horizontal="left" vertical="center"/>
    </xf>
    <xf numFmtId="0" fontId="12" fillId="0" borderId="0" xfId="0" applyFont="1" applyFill="1" applyAlignment="1">
      <alignment horizontal="center" vertical="center"/>
    </xf>
    <xf numFmtId="0" fontId="0" fillId="0" borderId="0" xfId="0" applyAlignment="1">
      <alignment horizontal="center" vertical="center"/>
    </xf>
    <xf numFmtId="0" fontId="12" fillId="3" borderId="2" xfId="0" applyFont="1" applyFill="1" applyBorder="1" applyAlignment="1"/>
    <xf numFmtId="0" fontId="12" fillId="2" borderId="2" xfId="0" applyFont="1" applyFill="1" applyBorder="1" applyAlignment="1">
      <alignment horizontal="center"/>
    </xf>
    <xf numFmtId="0" fontId="12" fillId="6" borderId="2" xfId="0" applyFont="1" applyFill="1" applyBorder="1" applyAlignment="1">
      <alignment horizontal="center"/>
    </xf>
    <xf numFmtId="0" fontId="12" fillId="5" borderId="2" xfId="0" applyFont="1" applyFill="1" applyBorder="1" applyAlignment="1">
      <alignment horizontal="center"/>
    </xf>
    <xf numFmtId="0" fontId="0" fillId="0" borderId="2" xfId="0" applyBorder="1" applyAlignment="1">
      <alignment horizontal="center" vertical="center"/>
    </xf>
    <xf numFmtId="0" fontId="12" fillId="0" borderId="2" xfId="0" applyFont="1" applyFill="1" applyBorder="1" applyAlignment="1">
      <alignment horizontal="center" vertical="center"/>
    </xf>
    <xf numFmtId="0" fontId="5" fillId="6" borderId="0" xfId="0" applyFont="1" applyFill="1"/>
    <xf numFmtId="0" fontId="15" fillId="0" borderId="0" xfId="0" applyFont="1"/>
    <xf numFmtId="0" fontId="15" fillId="0" borderId="0" xfId="0" applyFont="1" applyFill="1"/>
    <xf numFmtId="0" fontId="15" fillId="0" borderId="0" xfId="0" applyFont="1" applyFill="1" applyBorder="1"/>
    <xf numFmtId="20" fontId="0" fillId="0" borderId="0" xfId="0" applyNumberFormat="1"/>
    <xf numFmtId="46" fontId="0" fillId="0" borderId="0" xfId="0" applyNumberFormat="1"/>
    <xf numFmtId="164" fontId="0" fillId="0" borderId="0" xfId="0" applyNumberFormat="1"/>
    <xf numFmtId="0" fontId="0" fillId="0" borderId="0" xfId="0" applyNumberFormat="1"/>
    <xf numFmtId="46" fontId="4" fillId="0" borderId="0" xfId="0" applyNumberFormat="1" applyFont="1"/>
    <xf numFmtId="0" fontId="0" fillId="0" borderId="0" xfId="0" applyAlignment="1">
      <alignment horizontal="right"/>
    </xf>
    <xf numFmtId="21" fontId="0" fillId="0" borderId="0" xfId="0" applyNumberFormat="1"/>
    <xf numFmtId="20" fontId="9" fillId="0" borderId="0" xfId="0" applyNumberFormat="1" applyFont="1"/>
    <xf numFmtId="14" fontId="4" fillId="0" borderId="0" xfId="0" applyNumberFormat="1" applyFont="1"/>
    <xf numFmtId="0" fontId="19" fillId="0" borderId="0" xfId="0" applyFont="1"/>
    <xf numFmtId="20" fontId="1" fillId="0" borderId="0" xfId="0" applyNumberFormat="1" applyFont="1"/>
    <xf numFmtId="20" fontId="0" fillId="0" borderId="0" xfId="0" applyNumberFormat="1" applyAlignment="1">
      <alignment horizontal="right"/>
    </xf>
    <xf numFmtId="20" fontId="4" fillId="0" borderId="0" xfId="0" applyNumberFormat="1" applyFont="1" applyAlignment="1">
      <alignment horizontal="right"/>
    </xf>
    <xf numFmtId="46" fontId="1" fillId="0" borderId="0" xfId="0" applyNumberFormat="1" applyFont="1"/>
    <xf numFmtId="0" fontId="4" fillId="2" borderId="0" xfId="0" applyFont="1" applyFill="1" applyBorder="1"/>
    <xf numFmtId="0" fontId="4" fillId="3" borderId="0" xfId="0" applyFont="1" applyFill="1"/>
    <xf numFmtId="0" fontId="0" fillId="0" borderId="0" xfId="0" applyFont="1" applyFill="1"/>
    <xf numFmtId="0" fontId="4" fillId="0" borderId="0" xfId="0" applyFont="1" applyFill="1" applyBorder="1"/>
    <xf numFmtId="0" fontId="9" fillId="5" borderId="0" xfId="0" applyFont="1" applyFill="1"/>
    <xf numFmtId="0" fontId="9" fillId="6" borderId="0" xfId="0" applyFont="1" applyFill="1"/>
    <xf numFmtId="0" fontId="10" fillId="3" borderId="0" xfId="0" applyFont="1" applyFill="1"/>
    <xf numFmtId="0" fontId="20" fillId="0" borderId="0" xfId="0" applyFont="1"/>
    <xf numFmtId="0" fontId="10" fillId="2" borderId="0" xfId="0" applyFont="1" applyFill="1"/>
    <xf numFmtId="0" fontId="0" fillId="0" borderId="0" xfId="0" applyFont="1" applyBorder="1"/>
    <xf numFmtId="0" fontId="12" fillId="0" borderId="0" xfId="0" applyFont="1" applyFill="1" applyBorder="1" applyAlignment="1">
      <alignment horizontal="center" vertical="center"/>
    </xf>
    <xf numFmtId="0" fontId="4" fillId="0" borderId="0" xfId="0" applyFont="1" applyBorder="1"/>
    <xf numFmtId="0" fontId="4" fillId="0" borderId="0" xfId="0" applyFont="1" applyFill="1" applyAlignment="1"/>
    <xf numFmtId="0" fontId="4" fillId="0" borderId="0" xfId="0" applyFont="1" applyFill="1" applyAlignment="1">
      <alignment horizontal="center"/>
    </xf>
    <xf numFmtId="2" fontId="15" fillId="0" borderId="0" xfId="0" applyNumberFormat="1" applyFont="1"/>
    <xf numFmtId="0" fontId="9" fillId="3" borderId="0" xfId="0" applyFont="1" applyFill="1"/>
    <xf numFmtId="49" fontId="4" fillId="0" borderId="0" xfId="0" applyNumberFormat="1" applyFont="1"/>
    <xf numFmtId="49" fontId="4" fillId="0" borderId="0" xfId="0" applyNumberFormat="1" applyFont="1" applyAlignment="1">
      <alignment horizontal="right" vertical="center"/>
    </xf>
    <xf numFmtId="49" fontId="9" fillId="0" borderId="0" xfId="0" applyNumberFormat="1" applyFont="1"/>
    <xf numFmtId="0" fontId="4" fillId="0" borderId="0" xfId="0" applyNumberFormat="1" applyFont="1"/>
    <xf numFmtId="0" fontId="8" fillId="0" borderId="0" xfId="0" applyFont="1" applyBorder="1"/>
    <xf numFmtId="0" fontId="4" fillId="0" borderId="0" xfId="0" applyNumberFormat="1" applyFont="1" applyAlignment="1">
      <alignment horizontal="right" vertical="center"/>
    </xf>
    <xf numFmtId="49" fontId="4" fillId="0" borderId="0" xfId="0" applyNumberFormat="1" applyFont="1" applyAlignment="1">
      <alignment horizontal="center" vertical="center"/>
    </xf>
    <xf numFmtId="0" fontId="18" fillId="7" borderId="0" xfId="0" applyFont="1" applyFill="1" applyAlignment="1">
      <alignment horizontal="left"/>
    </xf>
    <xf numFmtId="0" fontId="21" fillId="0" borderId="0" xfId="0" applyFont="1"/>
    <xf numFmtId="0" fontId="4" fillId="4" borderId="0" xfId="0" applyFont="1" applyFill="1" applyBorder="1"/>
    <xf numFmtId="0" fontId="0" fillId="4" borderId="0" xfId="0" applyFill="1" applyAlignment="1">
      <alignment horizontal="right"/>
    </xf>
    <xf numFmtId="0" fontId="4" fillId="4" borderId="0" xfId="0" applyFont="1" applyFill="1"/>
    <xf numFmtId="0" fontId="4" fillId="0" borderId="0" xfId="0" applyFont="1" applyFill="1" applyAlignment="1">
      <alignment horizontal="left" vertical="center"/>
    </xf>
    <xf numFmtId="0" fontId="0" fillId="0" borderId="0" xfId="0" applyBorder="1" applyAlignment="1">
      <alignment horizontal="center" vertical="center"/>
    </xf>
    <xf numFmtId="0" fontId="0" fillId="0" borderId="0" xfId="0" applyBorder="1" applyAlignment="1">
      <alignment horizontal="left"/>
    </xf>
    <xf numFmtId="0" fontId="7" fillId="0" borderId="0" xfId="0" applyFont="1" applyFill="1" applyBorder="1"/>
    <xf numFmtId="0" fontId="22" fillId="0" borderId="0" xfId="0" applyFont="1" applyFill="1" applyAlignment="1"/>
    <xf numFmtId="0" fontId="9" fillId="7" borderId="0" xfId="0" applyFont="1" applyFill="1"/>
    <xf numFmtId="0" fontId="5" fillId="6" borderId="0" xfId="0" applyFont="1" applyFill="1" applyAlignment="1">
      <alignment horizontal="left" vertical="center"/>
    </xf>
    <xf numFmtId="0" fontId="24" fillId="6" borderId="0" xfId="0" applyFont="1" applyFill="1"/>
    <xf numFmtId="0" fontId="0" fillId="0" borderId="0" xfId="0" applyFill="1" applyBorder="1" applyAlignment="1">
      <alignment horizontal="center" vertical="center"/>
    </xf>
    <xf numFmtId="0" fontId="7" fillId="7" borderId="2" xfId="0" applyFont="1" applyFill="1" applyBorder="1"/>
    <xf numFmtId="2" fontId="4" fillId="0" borderId="0" xfId="0" applyNumberFormat="1" applyFont="1" applyBorder="1" applyAlignment="1">
      <alignment horizontal="center" vertical="center"/>
    </xf>
    <xf numFmtId="0" fontId="0" fillId="0" borderId="5" xfId="0" applyFill="1" applyBorder="1" applyAlignment="1"/>
    <xf numFmtId="0" fontId="0" fillId="0" borderId="3" xfId="0" applyFill="1" applyBorder="1" applyAlignment="1">
      <alignment horizontal="center" vertical="center"/>
    </xf>
    <xf numFmtId="2" fontId="12" fillId="8" borderId="0" xfId="0" applyNumberFormat="1" applyFont="1" applyFill="1" applyAlignment="1">
      <alignment horizontal="right" vertical="center"/>
    </xf>
    <xf numFmtId="0" fontId="8" fillId="8" borderId="0" xfId="0" applyFont="1" applyFill="1" applyAlignment="1">
      <alignment horizontal="left" vertical="center"/>
    </xf>
    <xf numFmtId="2" fontId="12" fillId="8" borderId="0" xfId="0" applyNumberFormat="1" applyFont="1" applyFill="1" applyBorder="1" applyAlignment="1">
      <alignment horizontal="right" vertical="center"/>
    </xf>
    <xf numFmtId="0" fontId="8" fillId="8" borderId="0" xfId="0" applyFont="1" applyFill="1" applyBorder="1" applyAlignment="1">
      <alignment horizontal="left" vertical="center"/>
    </xf>
    <xf numFmtId="2" fontId="0" fillId="8" borderId="4" xfId="0" applyNumberFormat="1" applyFill="1" applyBorder="1" applyAlignment="1">
      <alignment horizontal="right" vertical="center"/>
    </xf>
    <xf numFmtId="0" fontId="8" fillId="8" borderId="4" xfId="0" applyFont="1" applyFill="1" applyBorder="1" applyAlignment="1">
      <alignment horizontal="left" vertical="center"/>
    </xf>
    <xf numFmtId="2" fontId="4" fillId="8" borderId="0" xfId="0" applyNumberFormat="1" applyFont="1" applyFill="1" applyBorder="1" applyAlignment="1">
      <alignment horizontal="center" vertical="center"/>
    </xf>
    <xf numFmtId="0" fontId="4" fillId="8" borderId="0" xfId="0" applyFont="1" applyFill="1" applyBorder="1"/>
    <xf numFmtId="0" fontId="3" fillId="6" borderId="0" xfId="1" applyFill="1"/>
    <xf numFmtId="0" fontId="8" fillId="6" borderId="0" xfId="0" applyFont="1" applyFill="1" applyAlignment="1">
      <alignment horizontal="left" vertical="center"/>
    </xf>
    <xf numFmtId="0" fontId="20" fillId="3" borderId="0" xfId="0" applyFont="1" applyFill="1"/>
    <xf numFmtId="14" fontId="0" fillId="0" borderId="0" xfId="0" applyNumberFormat="1" applyFont="1" applyFill="1" applyAlignment="1">
      <alignment horizontal="left" vertical="center"/>
    </xf>
    <xf numFmtId="0" fontId="2" fillId="9" borderId="0" xfId="0" applyFont="1" applyFill="1"/>
    <xf numFmtId="0" fontId="0" fillId="9" borderId="0" xfId="0" applyFill="1"/>
    <xf numFmtId="0" fontId="27" fillId="9" borderId="0" xfId="0" applyFont="1" applyFill="1"/>
    <xf numFmtId="14" fontId="9" fillId="9" borderId="0" xfId="0" applyNumberFormat="1" applyFont="1" applyFill="1" applyAlignment="1">
      <alignment horizontal="center" vertical="center"/>
    </xf>
    <xf numFmtId="0" fontId="9" fillId="9" borderId="0" xfId="0" applyFont="1" applyFill="1" applyAlignment="1">
      <alignment horizontal="center" vertical="center"/>
    </xf>
    <xf numFmtId="0" fontId="9" fillId="9" borderId="0" xfId="0" applyFont="1" applyFill="1"/>
    <xf numFmtId="0" fontId="11" fillId="2" borderId="0" xfId="0" applyFont="1" applyFill="1"/>
    <xf numFmtId="14" fontId="14" fillId="0" borderId="0" xfId="0" applyNumberFormat="1" applyFont="1" applyFill="1"/>
    <xf numFmtId="0" fontId="0" fillId="0" borderId="0" xfId="0" applyFont="1" applyAlignment="1">
      <alignment vertical="center"/>
    </xf>
    <xf numFmtId="0" fontId="2" fillId="0" borderId="0" xfId="0" applyFont="1" applyFill="1" applyAlignment="1">
      <alignment horizontal="left" vertical="center"/>
    </xf>
    <xf numFmtId="0" fontId="24" fillId="0" borderId="0" xfId="0" applyFont="1" applyFill="1"/>
    <xf numFmtId="0" fontId="0" fillId="0" borderId="0" xfId="0" applyFont="1" applyFill="1" applyAlignment="1">
      <alignment horizontal="left" vertical="center"/>
    </xf>
    <xf numFmtId="0" fontId="0" fillId="0" borderId="0" xfId="0" applyFont="1" applyAlignment="1">
      <alignment horizontal="left"/>
    </xf>
    <xf numFmtId="0" fontId="2" fillId="10" borderId="0" xfId="0" applyFont="1" applyFill="1" applyAlignment="1">
      <alignment horizontal="right" vertical="center"/>
    </xf>
    <xf numFmtId="14" fontId="2" fillId="10" borderId="0" xfId="0" applyNumberFormat="1" applyFont="1" applyFill="1" applyAlignment="1">
      <alignment vertical="center"/>
    </xf>
    <xf numFmtId="0" fontId="29" fillId="3" borderId="0" xfId="0" applyFont="1" applyFill="1"/>
    <xf numFmtId="0" fontId="6" fillId="11" borderId="0" xfId="0" applyFont="1" applyFill="1"/>
    <xf numFmtId="0" fontId="3" fillId="11" borderId="0" xfId="1" applyFill="1"/>
    <xf numFmtId="0" fontId="0" fillId="11" borderId="0" xfId="0" applyFill="1"/>
    <xf numFmtId="14" fontId="30" fillId="0" borderId="0" xfId="0" applyNumberFormat="1" applyFont="1"/>
    <xf numFmtId="49" fontId="30" fillId="0" borderId="0" xfId="0" applyNumberFormat="1" applyFont="1" applyAlignment="1">
      <alignment horizontal="left" vertical="center"/>
    </xf>
    <xf numFmtId="17" fontId="30" fillId="0" borderId="0" xfId="0" applyNumberFormat="1" applyFont="1"/>
    <xf numFmtId="22" fontId="0" fillId="0" borderId="0" xfId="0" applyNumberFormat="1" applyAlignment="1">
      <alignment horizontal="right"/>
    </xf>
    <xf numFmtId="0" fontId="0" fillId="0" borderId="0" xfId="0" applyAlignment="1">
      <alignment vertical="top" wrapText="1"/>
    </xf>
    <xf numFmtId="0" fontId="0" fillId="0" borderId="0" xfId="0" applyAlignment="1">
      <alignment vertical="top"/>
    </xf>
    <xf numFmtId="0" fontId="0" fillId="12" borderId="0" xfId="0" applyFill="1"/>
    <xf numFmtId="0" fontId="2" fillId="12" borderId="0" xfId="0" applyFont="1" applyFill="1" applyAlignment="1">
      <alignment horizontal="left" vertical="center"/>
    </xf>
    <xf numFmtId="0" fontId="0" fillId="12" borderId="0" xfId="0" applyFill="1" applyAlignment="1">
      <alignment vertical="top"/>
    </xf>
    <xf numFmtId="0" fontId="0" fillId="0" borderId="0" xfId="0" applyAlignment="1">
      <alignment horizontal="left" vertical="top" wrapText="1"/>
    </xf>
    <xf numFmtId="0" fontId="26" fillId="9" borderId="0" xfId="0" applyFont="1" applyFill="1" applyAlignment="1">
      <alignment horizontal="center" vertical="center"/>
    </xf>
    <xf numFmtId="0" fontId="22" fillId="9" borderId="0" xfId="0" applyFont="1" applyFill="1" applyAlignment="1">
      <alignment horizontal="center" vertical="center"/>
    </xf>
    <xf numFmtId="0" fontId="0" fillId="0" borderId="2" xfId="0" applyBorder="1" applyAlignment="1">
      <alignment horizontal="left" vertical="center"/>
    </xf>
    <xf numFmtId="0" fontId="2" fillId="10" borderId="1" xfId="0" applyFont="1" applyFill="1" applyBorder="1" applyAlignment="1">
      <alignment horizontal="center" vertical="center"/>
    </xf>
    <xf numFmtId="0" fontId="2" fillId="10" borderId="0" xfId="0" applyFont="1" applyFill="1" applyAlignment="1">
      <alignment horizontal="center" vertical="center"/>
    </xf>
    <xf numFmtId="0" fontId="12" fillId="0" borderId="2" xfId="0" applyFont="1" applyFill="1" applyBorder="1" applyAlignment="1">
      <alignment horizontal="left" vertical="center"/>
    </xf>
  </cellXfs>
  <cellStyles count="2">
    <cellStyle name="Hyper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mixcloud.com/HardcoreHustler/dj-digress-n-joy-radio-30122000-a-2-warm-up-mix" TargetMode="External"/><Relationship Id="rId18" Type="http://schemas.openxmlformats.org/officeDocument/2006/relationships/hyperlink" Target="http://www.mixcloud.com/HardcoreHustler/dj-digress-n-joy-radio-29072000-a-2-warm-up-mix" TargetMode="External"/><Relationship Id="rId26" Type="http://schemas.openxmlformats.org/officeDocument/2006/relationships/hyperlink" Target="http://www.mixcloud.com/HardcoreHustler/dj-digress-n-joy-radio-19082000-a-2-warm-up-mix" TargetMode="External"/><Relationship Id="rId39" Type="http://schemas.openxmlformats.org/officeDocument/2006/relationships/hyperlink" Target="http://www.mixcloud.com/HardcoreHustler/dj-digress-n-joy-radio-08012000-a-2-warm-up-mix" TargetMode="External"/><Relationship Id="rId21" Type="http://schemas.openxmlformats.org/officeDocument/2006/relationships/hyperlink" Target="http://www.mixcloud.com/HardcoreHustler/dj-digress-n-joy-radio-12082000-a-2-warm-up-mix" TargetMode="External"/><Relationship Id="rId34" Type="http://schemas.openxmlformats.org/officeDocument/2006/relationships/hyperlink" Target="http://www.mixcloud.com/HardcoreHustler/dj-digress-n-joy-radio-18112000-a-2-warm-up-mix" TargetMode="External"/><Relationship Id="rId42" Type="http://schemas.openxmlformats.org/officeDocument/2006/relationships/hyperlink" Target="http://www.mixcloud.com/HardcoreHustler/dj-digress-n-joy-radio-26022000-a-2-warm-up-mix" TargetMode="External"/><Relationship Id="rId47" Type="http://schemas.openxmlformats.org/officeDocument/2006/relationships/hyperlink" Target="http://www.mixcloud.com/HardcoreHustler/dj-digress-n-joy-radio-17022001-a-2-warm-up-mix" TargetMode="External"/><Relationship Id="rId50" Type="http://schemas.openxmlformats.org/officeDocument/2006/relationships/hyperlink" Target="http://www.mixcloud.com/HardcoreHustler/dj-digress-n-joy-radio-11121999-a-2-warm-up-mix" TargetMode="External"/><Relationship Id="rId55" Type="http://schemas.openxmlformats.org/officeDocument/2006/relationships/hyperlink" Target="http://www.mixcloud.com/HardcoreHustler/dj-digress-n-joy-radio-25091999-a-2-warm-up-mix" TargetMode="External"/><Relationship Id="rId63" Type="http://schemas.openxmlformats.org/officeDocument/2006/relationships/hyperlink" Target="http://www.mixcloud.com/HardcoreHustler/dj-digress-n-joy-radio-16101999-a-2-warm-up-mix" TargetMode="External"/><Relationship Id="rId68" Type="http://schemas.openxmlformats.org/officeDocument/2006/relationships/hyperlink" Target="http://www.mixcloud.com/HardcoreHustler/dj-digress-n-joy-radio-10032001-a-2-warm-up-mix" TargetMode="External"/><Relationship Id="rId76" Type="http://schemas.openxmlformats.org/officeDocument/2006/relationships/hyperlink" Target="http://www.mixcloud.com/MatricX/ddc-mix-dj-digress-n-joy-radio-undatierter-mix-3" TargetMode="External"/><Relationship Id="rId84" Type="http://schemas.openxmlformats.org/officeDocument/2006/relationships/hyperlink" Target="https://www.mixcloud.com/laszlopeterhudak/dj-digress-n-joy-radio-120501" TargetMode="External"/><Relationship Id="rId7" Type="http://schemas.openxmlformats.org/officeDocument/2006/relationships/hyperlink" Target="http://www.mixcloud.com/HardcoreHustler/dj-digress-n-joy-radio-15042000-a-2-warm-up-mix" TargetMode="External"/><Relationship Id="rId71" Type="http://schemas.openxmlformats.org/officeDocument/2006/relationships/hyperlink" Target="http://www.mixcloud.com/MatricX/ddc-mix-dj-digress-n-joy-radio-07102000" TargetMode="External"/><Relationship Id="rId2" Type="http://schemas.openxmlformats.org/officeDocument/2006/relationships/hyperlink" Target="http://www.mixcloud.com/udomith/ddc-mix-by-dj-digress-28042001/" TargetMode="External"/><Relationship Id="rId16" Type="http://schemas.openxmlformats.org/officeDocument/2006/relationships/hyperlink" Target="http://www.mixcloud.com/HardcoreHustler/dj-digress-n-joy-radio-19022000-a-2-warm-up-mix" TargetMode="External"/><Relationship Id="rId29" Type="http://schemas.openxmlformats.org/officeDocument/2006/relationships/hyperlink" Target="http://www.mixcloud.com/HardcoreHustler/dj-digress-n-joy-radio-05082000-a-2-warm-up-mix" TargetMode="External"/><Relationship Id="rId11" Type="http://schemas.openxmlformats.org/officeDocument/2006/relationships/hyperlink" Target="http://www.mixcloud.com/HardcoreHustler/dj-digress-n-joy-radio-28102000-a-2-warm-up-mi" TargetMode="External"/><Relationship Id="rId24" Type="http://schemas.openxmlformats.org/officeDocument/2006/relationships/hyperlink" Target="http://www.mixcloud.com/HardcoreHustler/dj-digress-n-joy-radio-20052000-a-2-warm-up-mix" TargetMode="External"/><Relationship Id="rId32" Type="http://schemas.openxmlformats.org/officeDocument/2006/relationships/hyperlink" Target="http://www.mixcloud.com/HardcoreHustler/dj-digress-n-joy-radio-22012000-a-2-warm-up-mix" TargetMode="External"/><Relationship Id="rId37" Type="http://schemas.openxmlformats.org/officeDocument/2006/relationships/hyperlink" Target="http://www.mixcloud.com/HardcoreHustler/dj-digress-n-joy-radio-27052000-a-2-warm-up-mix" TargetMode="External"/><Relationship Id="rId40" Type="http://schemas.openxmlformats.org/officeDocument/2006/relationships/hyperlink" Target="http://www.mixcloud.com/HardcoreHustler/dj-digress-n-joy-radio-13012001-a-2-warm-up-mix" TargetMode="External"/><Relationship Id="rId45" Type="http://schemas.openxmlformats.org/officeDocument/2006/relationships/hyperlink" Target="http://www.mixcloud.com/HardcoreHustler/dj-digress-n-joy-radio-29012000-a-2-warm-up-mix" TargetMode="External"/><Relationship Id="rId53" Type="http://schemas.openxmlformats.org/officeDocument/2006/relationships/hyperlink" Target="http://www.mixcloud.com/HardcoreHustler/dj-digress-n-joy-radio-17062000-a-2-warm-up-mix" TargetMode="External"/><Relationship Id="rId58" Type="http://schemas.openxmlformats.org/officeDocument/2006/relationships/hyperlink" Target="http://www.mixcloud.com/HardcoreHustler/dj-digress-n-joy-radio-21072001-a-2-warm-up-mix" TargetMode="External"/><Relationship Id="rId66" Type="http://schemas.openxmlformats.org/officeDocument/2006/relationships/hyperlink" Target="http://www.mixcloud.com/HardcoreHustler/dj-digress-n-joy-radio-25121999-a-2-warm-up-mix" TargetMode="External"/><Relationship Id="rId74" Type="http://schemas.openxmlformats.org/officeDocument/2006/relationships/hyperlink" Target="http://www.mixcloud.com/MatricX/ddc-mix-dj-digress-n-joy-radio-04121999-complete" TargetMode="External"/><Relationship Id="rId79" Type="http://schemas.openxmlformats.org/officeDocument/2006/relationships/hyperlink" Target="https://www.mixcloud.com/kristiansteiffen1/ddc-mix-10042001-by-dj-digress-on-n-joy-radio" TargetMode="External"/><Relationship Id="rId5" Type="http://schemas.openxmlformats.org/officeDocument/2006/relationships/hyperlink" Target="http://www.mixcloud.com/HardcoreHustler/dj-digress-n-joy-radio-16092000-a-2-warm-up-mix" TargetMode="External"/><Relationship Id="rId61" Type="http://schemas.openxmlformats.org/officeDocument/2006/relationships/hyperlink" Target="http://www.mixcloud.com/HardcoreHustler/dj-digress-n-joy-radio-26082000-a-2-warm-up-mix" TargetMode="External"/><Relationship Id="rId82" Type="http://schemas.openxmlformats.org/officeDocument/2006/relationships/hyperlink" Target="https://www.mixcloud.com/MatricX/ddc-mix-dj-digress-n-joy-radio-06012001" TargetMode="External"/><Relationship Id="rId19" Type="http://schemas.openxmlformats.org/officeDocument/2006/relationships/hyperlink" Target="http://www.mixcloud.com/HardcoreHustler/dj-digress-n-joy-radio-04112000-a-2-warm-up-mix" TargetMode="External"/><Relationship Id="rId4" Type="http://schemas.openxmlformats.org/officeDocument/2006/relationships/hyperlink" Target="http://www.mixcloud.com/udomith/ddc-mix-by-dj-digress-14022001-on-n-joy-radio/" TargetMode="External"/><Relationship Id="rId9" Type="http://schemas.openxmlformats.org/officeDocument/2006/relationships/hyperlink" Target="http://www.mixcloud.com/HardcoreHustler/dj-digress-n-joy-radio-11032000-a-2-warm-up-mix" TargetMode="External"/><Relationship Id="rId14" Type="http://schemas.openxmlformats.org/officeDocument/2006/relationships/hyperlink" Target="http://www.mixcloud.com/HardcoreHustler/dj-digress-n-joy-radio-09122000-a-2-warm-up-mix" TargetMode="External"/><Relationship Id="rId22" Type="http://schemas.openxmlformats.org/officeDocument/2006/relationships/hyperlink" Target="http://www.mixcloud.com/HardcoreHustler/dj-digress-n-joy-radio-29042000-a-2-warm-up-mix" TargetMode="External"/><Relationship Id="rId27" Type="http://schemas.openxmlformats.org/officeDocument/2006/relationships/hyperlink" Target="http://www.mixcloud.com/HardcoreHustler/dj-digress-n-joy-radio-12022000-a-2-warm-up-mix" TargetMode="External"/><Relationship Id="rId30" Type="http://schemas.openxmlformats.org/officeDocument/2006/relationships/hyperlink" Target="http://www.mixcloud.com/HardcoreHustler/dj-digress-n-joy-radio-09012001-a-2-warm-up-mix" TargetMode="External"/><Relationship Id="rId35" Type="http://schemas.openxmlformats.org/officeDocument/2006/relationships/hyperlink" Target="http://www.mixcloud.com/HardcoreHustler/dj-digress-n-joy-radio-10062000-a-2-warm-up-mix" TargetMode="External"/><Relationship Id="rId43" Type="http://schemas.openxmlformats.org/officeDocument/2006/relationships/hyperlink" Target="http://www.mixcloud.com/HardcoreHustler/dj-digress-n-joy-radio-09101999-a-2-warm-up-mix" TargetMode="External"/><Relationship Id="rId48" Type="http://schemas.openxmlformats.org/officeDocument/2006/relationships/hyperlink" Target="http://www.mixcloud.com/HardcoreHustler/dj-digress-n-joy-radio-30101999-a-2-warm-up-mix" TargetMode="External"/><Relationship Id="rId56" Type="http://schemas.openxmlformats.org/officeDocument/2006/relationships/hyperlink" Target="http://www.mixcloud.com/HardcoreHustler/dj-digress-n-joy-radio-27111999-a-2-warm-up-mix" TargetMode="External"/><Relationship Id="rId64" Type="http://schemas.openxmlformats.org/officeDocument/2006/relationships/hyperlink" Target="http://www.mixcloud.com/HardcoreHustler/dj-digress-n-joy-radio-23101999-a-2-warm-up-mix" TargetMode="External"/><Relationship Id="rId69" Type="http://schemas.openxmlformats.org/officeDocument/2006/relationships/hyperlink" Target="http://www.mixcloud.com/HardcoreHustler/dj-digress-n-joy-radio-03032001-a-2-warm-up-mix/" TargetMode="External"/><Relationship Id="rId77" Type="http://schemas.openxmlformats.org/officeDocument/2006/relationships/hyperlink" Target="http://www.mixcloud.com/MatricX/ddc-mix-dj-digress-n-joy-radio-undatierter-mix-1" TargetMode="External"/><Relationship Id="rId8" Type="http://schemas.openxmlformats.org/officeDocument/2006/relationships/hyperlink" Target="http://www.mixcloud.com/HardcoreHustler/dj-digress-n-joy-radio-18032000-a-2-warm-up-mix" TargetMode="External"/><Relationship Id="rId51" Type="http://schemas.openxmlformats.org/officeDocument/2006/relationships/hyperlink" Target="http://www.mixcloud.com/HardcoreHustler/dj-digress-n-joy-radio-25052001-a-2-warm-up-mix" TargetMode="External"/><Relationship Id="rId72" Type="http://schemas.openxmlformats.org/officeDocument/2006/relationships/hyperlink" Target="http://www.mixcloud.com/MatricX/ddc-mix-dj-digress-n-joy-radio-14102000" TargetMode="External"/><Relationship Id="rId80" Type="http://schemas.openxmlformats.org/officeDocument/2006/relationships/hyperlink" Target="https://www.mixcloud.com/MatricX/ddc-mix-dj-digress-n-joy-radio-23092000" TargetMode="External"/><Relationship Id="rId85" Type="http://schemas.openxmlformats.org/officeDocument/2006/relationships/hyperlink" Target="https://www.mixcloud.com/MatricX/ddc-mix-dj-digress-n-joy-radio-30092000-complete" TargetMode="External"/><Relationship Id="rId3" Type="http://schemas.openxmlformats.org/officeDocument/2006/relationships/hyperlink" Target="http://www.mixcloud.com/udomith/ddc-mix-by-dj-digress-14042001-on-n-joy-radio/" TargetMode="External"/><Relationship Id="rId12" Type="http://schemas.openxmlformats.org/officeDocument/2006/relationships/hyperlink" Target="http://www.mixcloud.com/HardcoreHustler/dj-digress-n-joy-radio-01042000-a-2-warm-up-mix" TargetMode="External"/><Relationship Id="rId17" Type="http://schemas.openxmlformats.org/officeDocument/2006/relationships/hyperlink" Target="http://www.mixcloud.com/HardcoreHustler/dj-digress-n-joy-radio-22072000-a-2-warm-up-mix" TargetMode="External"/><Relationship Id="rId25" Type="http://schemas.openxmlformats.org/officeDocument/2006/relationships/hyperlink" Target="http://www.mixcloud.com/HardcoreHustler/dj-digress-n-joy-radio-24022001-a-2-warm-up-mix" TargetMode="External"/><Relationship Id="rId33" Type="http://schemas.openxmlformats.org/officeDocument/2006/relationships/hyperlink" Target="http://www.mixcloud.com/HardcoreHustler/dj-digress-n-joy-radio-03022001-a-2-warm-up-mix" TargetMode="External"/><Relationship Id="rId38" Type="http://schemas.openxmlformats.org/officeDocument/2006/relationships/hyperlink" Target="http://www.mixcloud.com/HardcoreHustler/dj-digress-n-joy-radio-05022000-a-2-warm-up-mix" TargetMode="External"/><Relationship Id="rId46" Type="http://schemas.openxmlformats.org/officeDocument/2006/relationships/hyperlink" Target="http://www.mixcloud.com/HardcoreHustler/dj-digress-n-joy-radio-07081999-a-2-warm-up-mix" TargetMode="External"/><Relationship Id="rId59" Type="http://schemas.openxmlformats.org/officeDocument/2006/relationships/hyperlink" Target="http://www.mixcloud.com/HardcoreHustler/dj-digress-n-joy-radio-17051999-a-2-warm-up-mix" TargetMode="External"/><Relationship Id="rId67" Type="http://schemas.openxmlformats.org/officeDocument/2006/relationships/hyperlink" Target="http://www.mixcloud.com/HardcoreHustler/dj-digress-n-joy-radio-27012001-a-2-warm-up-mix" TargetMode="External"/><Relationship Id="rId20" Type="http://schemas.openxmlformats.org/officeDocument/2006/relationships/hyperlink" Target="http://www.mixcloud.com/HardcoreHustler/dj-digress-n-joy-radio-10022001-a-2-warm-up-mix" TargetMode="External"/><Relationship Id="rId41" Type="http://schemas.openxmlformats.org/officeDocument/2006/relationships/hyperlink" Target="http://www.mixcloud.com/HardcoreHustler/dj-digress-n-joy-radio-13111999-a-2-warm-up-mix" TargetMode="External"/><Relationship Id="rId54" Type="http://schemas.openxmlformats.org/officeDocument/2006/relationships/hyperlink" Target="http://www.mixcloud.com/HardcoreHustler/dj-digress-n-joy-radio-02092000-a-2-warm-up-mix" TargetMode="External"/><Relationship Id="rId62" Type="http://schemas.openxmlformats.org/officeDocument/2006/relationships/hyperlink" Target="http://www.mixcloud.com/HardcoreHustler/dj-digress-n-joy-radio-03062000-a-2-warm-up-mix" TargetMode="External"/><Relationship Id="rId70" Type="http://schemas.openxmlformats.org/officeDocument/2006/relationships/hyperlink" Target="http://www.mixcloud.com/HardcoreHustler/dj-digress-n-joy-radio-19052001-a-2-warm-up-mix" TargetMode="External"/><Relationship Id="rId75" Type="http://schemas.openxmlformats.org/officeDocument/2006/relationships/hyperlink" Target="http://www.mixcloud.com/MatricX/ddc-mix-dj-digress-n-joy-radio-31032001" TargetMode="External"/><Relationship Id="rId83" Type="http://schemas.openxmlformats.org/officeDocument/2006/relationships/hyperlink" Target="https://www.mixcloud.com/laszlopeterhudak/dj-digress-n-joy-radio-09062001" TargetMode="External"/><Relationship Id="rId1" Type="http://schemas.openxmlformats.org/officeDocument/2006/relationships/hyperlink" Target="http://www.mixcloud.com/TraxxAttack/ddc-mix-week-36-1999-mixed-by-dj-digress-04091999/" TargetMode="External"/><Relationship Id="rId6" Type="http://schemas.openxmlformats.org/officeDocument/2006/relationships/hyperlink" Target="http://www.mixcloud.com/HardcoreHustler/dj-digress-n-joy-radio-01072000-a-2-warm-up-mix" TargetMode="External"/><Relationship Id="rId15" Type="http://schemas.openxmlformats.org/officeDocument/2006/relationships/hyperlink" Target="http://www.mixcloud.com/HardcoreHustler/dj-digress-n-joy-radio-15072000-a-2-warm-up-mix" TargetMode="External"/><Relationship Id="rId23" Type="http://schemas.openxmlformats.org/officeDocument/2006/relationships/hyperlink" Target="http://www.mixcloud.com/HardcoreHustler/dj-digress-n-joy-radio-20012001-a-2-warm-up-mix" TargetMode="External"/><Relationship Id="rId28" Type="http://schemas.openxmlformats.org/officeDocument/2006/relationships/hyperlink" Target="http://www.mixcloud.com/HardcoreHustler/dj-digress-n-joy-radio-08042000-a-2-warm-up-mix" TargetMode="External"/><Relationship Id="rId36" Type="http://schemas.openxmlformats.org/officeDocument/2006/relationships/hyperlink" Target="http://www.mixcloud.com/HardcoreHustler/dj-digress-n-joy-radio-18091999-a-2-warm-up-mix" TargetMode="External"/><Relationship Id="rId49" Type="http://schemas.openxmlformats.org/officeDocument/2006/relationships/hyperlink" Target="http://www.mixcloud.com/HardcoreHustler/dj-digress-n-joy-radio-08072000-a-2-warm-up-mix" TargetMode="External"/><Relationship Id="rId57" Type="http://schemas.openxmlformats.org/officeDocument/2006/relationships/hyperlink" Target="http://www.mixcloud.com/HardcoreHustler/dj-digress-n-joy-radio-06052000-a-2-warm-up-mix" TargetMode="External"/><Relationship Id="rId10" Type="http://schemas.openxmlformats.org/officeDocument/2006/relationships/hyperlink" Target="http://www.mixcloud.com/HardcoreHustler/dj-digress-n-joy-radio-25032000-a-2-warm-up-mix" TargetMode="External"/><Relationship Id="rId31" Type="http://schemas.openxmlformats.org/officeDocument/2006/relationships/hyperlink" Target="http://www.mixcloud.com/HardcoreHustler/dj-digress-n-joy-radio-24062000-a-2-warm-up-mix" TargetMode="External"/><Relationship Id="rId44" Type="http://schemas.openxmlformats.org/officeDocument/2006/relationships/hyperlink" Target="http://www.mixcloud.com/HardcoreHustler/dj-digress-n-joy-radio-16122000-a-2-warm-up-mix" TargetMode="External"/><Relationship Id="rId52" Type="http://schemas.openxmlformats.org/officeDocument/2006/relationships/hyperlink" Target="http://www.mixcloud.com/HardcoreHustler/dj-digress-n-joy-radio-18082001-a-2-warm-up-mix" TargetMode="External"/><Relationship Id="rId60" Type="http://schemas.openxmlformats.org/officeDocument/2006/relationships/hyperlink" Target="http://www.mixcloud.com/TraxxAttack/ddc-mix-week-34-1999-mixed-by-dj-digress-21081999" TargetMode="External"/><Relationship Id="rId65" Type="http://schemas.openxmlformats.org/officeDocument/2006/relationships/hyperlink" Target="http://www.mixcloud.com/HardcoreHustler/dj-digress-n-joy-radio-06111999-a-2-warm-up-mix" TargetMode="External"/><Relationship Id="rId73" Type="http://schemas.openxmlformats.org/officeDocument/2006/relationships/hyperlink" Target="http://www.mixcloud.com/MatricX/ddc-mix-dj-digress-n-joy-radio-28081999" TargetMode="External"/><Relationship Id="rId78" Type="http://schemas.openxmlformats.org/officeDocument/2006/relationships/hyperlink" Target="https://www.mixcloud.com/kristiansteiffen1/ddc-mix-30062001-by-dj-digress-on-n-joy-radio" TargetMode="External"/><Relationship Id="rId81" Type="http://schemas.openxmlformats.org/officeDocument/2006/relationships/hyperlink" Target="https://www.mixcloud.com/MatricX/ddc-mix-dj-digress-n-joy-radio-02122000-comple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00"/>
  <sheetViews>
    <sheetView tabSelected="1" zoomScaleNormal="100" workbookViewId="0">
      <pane ySplit="12" topLeftCell="A469" activePane="bottomLeft" state="frozen"/>
      <selection pane="bottomLeft" activeCell="A15" sqref="A15"/>
    </sheetView>
  </sheetViews>
  <sheetFormatPr baseColWidth="10" defaultRowHeight="15" x14ac:dyDescent="0.25"/>
  <cols>
    <col min="8" max="8" width="15.140625" bestFit="1" customWidth="1"/>
    <col min="10" max="11" width="11.42578125" style="12"/>
  </cols>
  <sheetData>
    <row r="1" spans="1:12" ht="18.75" x14ac:dyDescent="0.3">
      <c r="A1" s="158" t="s">
        <v>1451</v>
      </c>
      <c r="B1" s="159"/>
      <c r="C1" s="159"/>
      <c r="D1" s="159"/>
      <c r="E1" s="159"/>
      <c r="F1" s="159"/>
      <c r="G1" s="159"/>
      <c r="H1" s="159"/>
      <c r="I1" s="159"/>
      <c r="J1" s="108"/>
      <c r="K1" s="108"/>
    </row>
    <row r="2" spans="1:12" x14ac:dyDescent="0.25">
      <c r="A2" s="131" t="s">
        <v>1536</v>
      </c>
      <c r="B2" s="132">
        <v>42147</v>
      </c>
      <c r="C2" s="133" t="s">
        <v>1929</v>
      </c>
      <c r="D2" s="134"/>
      <c r="E2" s="129"/>
      <c r="F2" s="129"/>
      <c r="G2" s="129"/>
      <c r="H2" s="129"/>
      <c r="I2" s="129"/>
      <c r="J2" s="28"/>
      <c r="K2" s="28"/>
    </row>
    <row r="3" spans="1:12" x14ac:dyDescent="0.25">
      <c r="A3" s="130"/>
      <c r="B3" s="130"/>
      <c r="C3" s="130"/>
      <c r="D3" s="129"/>
      <c r="E3" s="129"/>
      <c r="F3" s="129"/>
      <c r="G3" s="129"/>
      <c r="H3" s="129"/>
      <c r="I3" s="129"/>
      <c r="J3" s="28"/>
      <c r="K3" s="28"/>
    </row>
    <row r="4" spans="1:12" s="15" customFormat="1" x14ac:dyDescent="0.25">
      <c r="A4" s="136"/>
      <c r="B4" s="9"/>
      <c r="C4" s="9"/>
      <c r="D4" s="9"/>
      <c r="E4" s="9"/>
      <c r="F4" s="9"/>
      <c r="G4" s="9"/>
      <c r="H4" s="9"/>
      <c r="I4" s="9"/>
      <c r="J4" s="28"/>
      <c r="K4" s="28"/>
    </row>
    <row r="5" spans="1:12" s="15" customFormat="1" x14ac:dyDescent="0.25">
      <c r="A5" s="161" t="s">
        <v>1169</v>
      </c>
      <c r="B5" s="161"/>
      <c r="C5" s="161"/>
      <c r="D5" s="161"/>
      <c r="E5" s="161"/>
      <c r="F5" s="142" t="s">
        <v>1387</v>
      </c>
      <c r="G5" s="143">
        <v>42147</v>
      </c>
      <c r="H5" s="162" t="s">
        <v>1386</v>
      </c>
      <c r="I5" s="162"/>
      <c r="J5" s="87"/>
      <c r="K5" s="87"/>
      <c r="L5"/>
    </row>
    <row r="6" spans="1:12" s="15" customFormat="1" x14ac:dyDescent="0.25">
      <c r="A6" s="52"/>
      <c r="B6" s="56" t="s">
        <v>1383</v>
      </c>
      <c r="C6" s="163" t="s">
        <v>1384</v>
      </c>
      <c r="D6" s="163"/>
      <c r="E6" s="163"/>
      <c r="F6" s="163"/>
      <c r="G6" s="50">
        <v>67</v>
      </c>
      <c r="H6" s="117">
        <f>G6*J11</f>
        <v>46.527777777777779</v>
      </c>
      <c r="I6" s="118" t="s">
        <v>1385</v>
      </c>
      <c r="J6" s="88"/>
      <c r="K6" s="88"/>
      <c r="L6"/>
    </row>
    <row r="7" spans="1:12" s="15" customFormat="1" x14ac:dyDescent="0.25">
      <c r="A7" s="53"/>
      <c r="B7" s="56" t="s">
        <v>1383</v>
      </c>
      <c r="C7" s="163" t="s">
        <v>1524</v>
      </c>
      <c r="D7" s="163"/>
      <c r="E7" s="163"/>
      <c r="F7" s="163"/>
      <c r="G7" s="50">
        <v>11</v>
      </c>
      <c r="H7" s="117">
        <f>G7*J11</f>
        <v>7.6388888888888884</v>
      </c>
      <c r="I7" s="118" t="s">
        <v>1385</v>
      </c>
      <c r="J7" s="89"/>
      <c r="K7" s="89"/>
      <c r="L7"/>
    </row>
    <row r="8" spans="1:12" s="15" customFormat="1" x14ac:dyDescent="0.25">
      <c r="A8" s="54"/>
      <c r="B8" s="56" t="s">
        <v>1383</v>
      </c>
      <c r="C8" s="163" t="s">
        <v>1514</v>
      </c>
      <c r="D8" s="163"/>
      <c r="E8" s="163"/>
      <c r="F8" s="163"/>
      <c r="G8" s="50">
        <v>40</v>
      </c>
      <c r="H8" s="117">
        <f>G8*J11</f>
        <v>27.777777777777779</v>
      </c>
      <c r="I8" s="118" t="s">
        <v>1385</v>
      </c>
      <c r="J8" s="89"/>
      <c r="K8" s="89"/>
      <c r="L8"/>
    </row>
    <row r="9" spans="1:12" s="15" customFormat="1" x14ac:dyDescent="0.25">
      <c r="A9" s="55"/>
      <c r="B9" s="57" t="s">
        <v>1383</v>
      </c>
      <c r="C9" s="163" t="s">
        <v>1382</v>
      </c>
      <c r="D9" s="163"/>
      <c r="E9" s="163"/>
      <c r="F9" s="163"/>
      <c r="G9" s="86">
        <v>25</v>
      </c>
      <c r="H9" s="119">
        <f>G9*J11</f>
        <v>17.361111111111111</v>
      </c>
      <c r="I9" s="120" t="s">
        <v>1385</v>
      </c>
      <c r="J9" s="89"/>
      <c r="K9" s="89"/>
      <c r="L9"/>
    </row>
    <row r="10" spans="1:12" s="15" customFormat="1" ht="15.75" thickBot="1" x14ac:dyDescent="0.3">
      <c r="A10" s="113"/>
      <c r="B10" s="56" t="s">
        <v>1383</v>
      </c>
      <c r="C10" s="160" t="s">
        <v>1525</v>
      </c>
      <c r="D10" s="160"/>
      <c r="E10" s="160"/>
      <c r="F10" s="160"/>
      <c r="G10" s="116">
        <v>1</v>
      </c>
      <c r="H10" s="121">
        <f>G10*J11</f>
        <v>0.69444444444444442</v>
      </c>
      <c r="I10" s="122" t="s">
        <v>1385</v>
      </c>
      <c r="K10" s="87"/>
      <c r="L10"/>
    </row>
    <row r="11" spans="1:12" s="15" customFormat="1" x14ac:dyDescent="0.25">
      <c r="A11" s="107"/>
      <c r="B11" s="112"/>
      <c r="C11" s="115"/>
      <c r="D11" s="115"/>
      <c r="E11" s="115"/>
      <c r="F11" s="115" t="s">
        <v>1912</v>
      </c>
      <c r="G11" s="105">
        <v>144</v>
      </c>
      <c r="H11" s="123">
        <f>H6+H7+H8+H9+H10</f>
        <v>100</v>
      </c>
      <c r="I11" s="124" t="s">
        <v>1385</v>
      </c>
      <c r="J11" s="60">
        <f>100/G11</f>
        <v>0.69444444444444442</v>
      </c>
      <c r="L11"/>
    </row>
    <row r="12" spans="1:12" s="15" customFormat="1" x14ac:dyDescent="0.25">
      <c r="A12" s="107"/>
      <c r="B12" s="105"/>
      <c r="C12" s="106"/>
      <c r="D12" s="106"/>
      <c r="E12" s="106"/>
      <c r="F12" s="106"/>
      <c r="G12" s="105"/>
      <c r="H12" s="114"/>
      <c r="I12" s="4"/>
      <c r="J12" s="90"/>
      <c r="K12" s="87"/>
      <c r="L12"/>
    </row>
    <row r="13" spans="1:12" s="15" customFormat="1" x14ac:dyDescent="0.25">
      <c r="A13" s="27"/>
      <c r="B13" s="9"/>
      <c r="C13" s="9"/>
      <c r="D13" s="9"/>
      <c r="E13" s="9"/>
      <c r="F13" s="9"/>
      <c r="G13" s="9"/>
      <c r="H13" s="9"/>
      <c r="I13" s="9"/>
      <c r="J13" s="28"/>
      <c r="K13" s="28"/>
    </row>
    <row r="14" spans="1:12" x14ac:dyDescent="0.25">
      <c r="A14" s="41" t="s">
        <v>1479</v>
      </c>
      <c r="B14" s="42"/>
      <c r="C14" s="42"/>
      <c r="D14" s="42"/>
      <c r="E14" s="42"/>
      <c r="F14" s="42"/>
      <c r="G14" s="99" t="s">
        <v>1541</v>
      </c>
      <c r="H14" s="42"/>
      <c r="I14" s="109"/>
      <c r="J14" s="14"/>
    </row>
    <row r="15" spans="1:12" x14ac:dyDescent="0.25">
      <c r="A15" s="4" t="s">
        <v>1467</v>
      </c>
      <c r="D15" s="72"/>
      <c r="F15" s="62"/>
      <c r="G15" s="13" t="s">
        <v>1466</v>
      </c>
      <c r="J15" s="14"/>
    </row>
    <row r="16" spans="1:12" x14ac:dyDescent="0.25">
      <c r="A16" s="4" t="s">
        <v>1468</v>
      </c>
      <c r="B16" s="3"/>
      <c r="C16" s="62"/>
      <c r="D16" s="72"/>
      <c r="F16" s="62"/>
      <c r="G16" s="69" t="s">
        <v>1418</v>
      </c>
      <c r="I16" s="65"/>
      <c r="J16" s="14"/>
    </row>
    <row r="17" spans="1:11" x14ac:dyDescent="0.25">
      <c r="A17" s="4" t="s">
        <v>1563</v>
      </c>
      <c r="B17" s="3"/>
      <c r="D17" s="72"/>
      <c r="F17" s="62"/>
      <c r="G17" s="94" t="s">
        <v>1523</v>
      </c>
      <c r="I17" s="95"/>
      <c r="J17" s="96"/>
      <c r="K17" s="87"/>
    </row>
    <row r="18" spans="1:11" x14ac:dyDescent="0.25">
      <c r="A18" t="s">
        <v>1564</v>
      </c>
      <c r="B18" s="3"/>
      <c r="D18" s="72"/>
      <c r="F18" s="62"/>
      <c r="G18" s="73"/>
      <c r="H18" s="70"/>
      <c r="I18" s="95"/>
      <c r="J18" s="96"/>
      <c r="K18" s="87"/>
    </row>
    <row r="19" spans="1:11" x14ac:dyDescent="0.25">
      <c r="A19" s="4" t="s">
        <v>1470</v>
      </c>
      <c r="B19" s="3"/>
      <c r="D19" s="72"/>
      <c r="F19" s="62"/>
      <c r="G19" s="73"/>
      <c r="H19" s="70"/>
      <c r="I19" s="97"/>
      <c r="J19" s="96"/>
      <c r="K19" s="87"/>
    </row>
    <row r="20" spans="1:11" x14ac:dyDescent="0.25">
      <c r="A20" s="4" t="s">
        <v>1472</v>
      </c>
      <c r="B20" s="3"/>
      <c r="D20" s="3"/>
      <c r="E20" s="67"/>
      <c r="F20" s="62"/>
      <c r="G20" s="73"/>
      <c r="H20" s="92"/>
      <c r="I20" s="97"/>
      <c r="J20" s="96"/>
      <c r="K20" s="87"/>
    </row>
    <row r="21" spans="1:11" x14ac:dyDescent="0.25">
      <c r="A21" t="s">
        <v>1420</v>
      </c>
      <c r="D21" s="75"/>
      <c r="F21" s="63"/>
      <c r="G21" s="73"/>
      <c r="H21" s="148" t="s">
        <v>1478</v>
      </c>
      <c r="I21" s="149" t="s">
        <v>1476</v>
      </c>
      <c r="J21" s="96"/>
      <c r="K21" s="87"/>
    </row>
    <row r="22" spans="1:11" x14ac:dyDescent="0.25">
      <c r="A22" s="4" t="s">
        <v>1469</v>
      </c>
      <c r="B22" s="3"/>
      <c r="D22" s="3"/>
      <c r="F22" s="63"/>
      <c r="G22" s="73"/>
      <c r="H22" s="150" t="s">
        <v>1478</v>
      </c>
      <c r="I22" s="149" t="s">
        <v>1475</v>
      </c>
      <c r="J22" s="87"/>
      <c r="K22" s="87"/>
    </row>
    <row r="23" spans="1:11" x14ac:dyDescent="0.25">
      <c r="A23" t="s">
        <v>1471</v>
      </c>
      <c r="B23" s="3"/>
      <c r="D23" s="3"/>
      <c r="F23" s="63"/>
      <c r="G23" s="73"/>
      <c r="H23" s="4"/>
      <c r="I23" s="98"/>
      <c r="J23" s="87"/>
      <c r="K23" s="87"/>
    </row>
    <row r="24" spans="1:11" x14ac:dyDescent="0.25">
      <c r="A24" s="4" t="s">
        <v>1543</v>
      </c>
      <c r="B24" s="3"/>
      <c r="D24" s="3"/>
      <c r="F24" s="63"/>
      <c r="G24" s="73"/>
      <c r="H24" s="4"/>
      <c r="I24" s="93"/>
      <c r="J24" s="87"/>
      <c r="K24" s="87"/>
    </row>
    <row r="25" spans="1:11" x14ac:dyDescent="0.25">
      <c r="A25" s="4" t="s">
        <v>1463</v>
      </c>
      <c r="B25" s="3"/>
      <c r="D25" s="3"/>
      <c r="F25" s="63"/>
      <c r="G25" s="73"/>
      <c r="H25" s="4"/>
      <c r="I25" s="93"/>
      <c r="J25" s="87"/>
      <c r="K25" s="87"/>
    </row>
    <row r="26" spans="1:11" x14ac:dyDescent="0.25">
      <c r="A26" s="4" t="s">
        <v>1522</v>
      </c>
      <c r="B26" s="3"/>
      <c r="D26" s="3"/>
      <c r="F26" s="63"/>
      <c r="G26" s="73"/>
      <c r="H26" s="4"/>
      <c r="I26" s="93"/>
      <c r="J26" s="87"/>
      <c r="K26" s="87"/>
    </row>
    <row r="27" spans="1:11" x14ac:dyDescent="0.25">
      <c r="A27" t="s">
        <v>1872</v>
      </c>
      <c r="B27" s="3"/>
      <c r="F27" s="63"/>
      <c r="G27" s="73"/>
      <c r="H27" s="4"/>
      <c r="I27" s="93"/>
      <c r="J27" s="87"/>
      <c r="K27" s="87"/>
    </row>
    <row r="28" spans="1:11" x14ac:dyDescent="0.25">
      <c r="A28" s="4" t="s">
        <v>1477</v>
      </c>
      <c r="B28" s="3"/>
      <c r="F28" s="68"/>
      <c r="G28" s="73"/>
      <c r="H28" s="4"/>
      <c r="I28" s="93"/>
      <c r="J28" s="87"/>
      <c r="K28" s="87"/>
    </row>
    <row r="29" spans="1:11" x14ac:dyDescent="0.25">
      <c r="A29" s="4" t="s">
        <v>1473</v>
      </c>
      <c r="B29" s="3"/>
      <c r="F29" s="68"/>
      <c r="G29" s="73"/>
      <c r="H29" s="4"/>
      <c r="I29" s="93"/>
      <c r="J29" s="87"/>
      <c r="K29" s="87"/>
    </row>
    <row r="30" spans="1:11" x14ac:dyDescent="0.25">
      <c r="A30" s="4" t="s">
        <v>1474</v>
      </c>
      <c r="B30" s="3"/>
      <c r="F30" s="68"/>
      <c r="G30" s="73"/>
      <c r="H30" s="4"/>
      <c r="I30" s="93"/>
      <c r="J30" s="87"/>
      <c r="K30" s="87"/>
    </row>
    <row r="31" spans="1:11" x14ac:dyDescent="0.25">
      <c r="A31" s="4"/>
      <c r="F31" s="65"/>
      <c r="G31" s="74"/>
      <c r="H31" s="4"/>
      <c r="I31" s="4"/>
      <c r="J31" s="87"/>
      <c r="K31" s="87"/>
    </row>
    <row r="32" spans="1:11" x14ac:dyDescent="0.25">
      <c r="A32" t="s">
        <v>5</v>
      </c>
      <c r="B32" s="2" t="s">
        <v>1443</v>
      </c>
      <c r="G32" s="67"/>
      <c r="I32" s="4"/>
    </row>
    <row r="33" spans="1:11" x14ac:dyDescent="0.25">
      <c r="A33" s="76" t="s">
        <v>1459</v>
      </c>
      <c r="B33" s="76"/>
      <c r="C33" s="79"/>
      <c r="G33" s="67"/>
      <c r="I33" s="4"/>
    </row>
    <row r="34" spans="1:11" x14ac:dyDescent="0.25">
      <c r="A34" s="79"/>
      <c r="B34" s="79"/>
      <c r="C34" s="79"/>
      <c r="G34" s="67"/>
      <c r="I34" s="4"/>
    </row>
    <row r="35" spans="1:11" x14ac:dyDescent="0.25">
      <c r="A35" s="79"/>
      <c r="B35" s="79"/>
      <c r="C35" s="79"/>
      <c r="G35" s="67"/>
      <c r="I35" s="4"/>
    </row>
    <row r="36" spans="1:11" s="15" customFormat="1" x14ac:dyDescent="0.25">
      <c r="A36" s="101"/>
      <c r="B36" s="101"/>
      <c r="C36" s="101"/>
      <c r="D36" s="26"/>
      <c r="E36" s="26"/>
      <c r="F36" s="26"/>
      <c r="G36" s="102"/>
      <c r="H36" s="26"/>
      <c r="I36" s="103"/>
      <c r="J36" s="28"/>
      <c r="K36" s="28"/>
    </row>
    <row r="37" spans="1:11" x14ac:dyDescent="0.25">
      <c r="A37" s="10"/>
      <c r="E37" s="25"/>
      <c r="G37" s="51"/>
      <c r="H37" s="51"/>
      <c r="I37" s="59"/>
    </row>
    <row r="38" spans="1:11" x14ac:dyDescent="0.25">
      <c r="A38" s="23" t="s">
        <v>1542</v>
      </c>
      <c r="B38" s="8"/>
      <c r="C38" s="8"/>
      <c r="D38" s="8"/>
      <c r="E38" s="8"/>
      <c r="F38" s="8"/>
      <c r="G38" s="8"/>
      <c r="H38" s="8"/>
      <c r="I38" s="8"/>
    </row>
    <row r="39" spans="1:11" x14ac:dyDescent="0.25">
      <c r="A39" s="4" t="s">
        <v>1544</v>
      </c>
    </row>
    <row r="40" spans="1:11" x14ac:dyDescent="0.25">
      <c r="A40" t="s">
        <v>222</v>
      </c>
    </row>
    <row r="41" spans="1:11" x14ac:dyDescent="0.25">
      <c r="A41" t="s">
        <v>223</v>
      </c>
    </row>
    <row r="42" spans="1:11" x14ac:dyDescent="0.25">
      <c r="A42" s="3" t="s">
        <v>1668</v>
      </c>
      <c r="B42" s="7"/>
      <c r="C42" s="7"/>
      <c r="D42" s="7"/>
      <c r="E42" s="7"/>
      <c r="F42" s="7"/>
      <c r="G42" s="7"/>
      <c r="H42" s="7"/>
      <c r="I42" s="7"/>
      <c r="J42" s="85"/>
    </row>
    <row r="43" spans="1:11" x14ac:dyDescent="0.25">
      <c r="A43" t="s">
        <v>1562</v>
      </c>
    </row>
    <row r="44" spans="1:11" x14ac:dyDescent="0.25">
      <c r="A44" t="s">
        <v>224</v>
      </c>
    </row>
    <row r="45" spans="1:11" x14ac:dyDescent="0.25">
      <c r="A45" s="4" t="s">
        <v>225</v>
      </c>
    </row>
    <row r="46" spans="1:11" x14ac:dyDescent="0.25">
      <c r="A46" s="4" t="s">
        <v>837</v>
      </c>
    </row>
    <row r="47" spans="1:11" x14ac:dyDescent="0.25">
      <c r="A47" t="s">
        <v>226</v>
      </c>
    </row>
    <row r="48" spans="1:11" x14ac:dyDescent="0.25">
      <c r="A48" t="s">
        <v>227</v>
      </c>
    </row>
    <row r="49" spans="1:9" x14ac:dyDescent="0.25">
      <c r="A49" t="s">
        <v>1141</v>
      </c>
    </row>
    <row r="50" spans="1:9" x14ac:dyDescent="0.25">
      <c r="A50" t="s">
        <v>228</v>
      </c>
    </row>
    <row r="51" spans="1:9" x14ac:dyDescent="0.25">
      <c r="A51" t="s">
        <v>229</v>
      </c>
    </row>
    <row r="52" spans="1:9" x14ac:dyDescent="0.25">
      <c r="A52" t="s">
        <v>230</v>
      </c>
    </row>
    <row r="53" spans="1:9" x14ac:dyDescent="0.25">
      <c r="A53" t="s">
        <v>231</v>
      </c>
    </row>
    <row r="54" spans="1:9" x14ac:dyDescent="0.25">
      <c r="A54" t="s">
        <v>232</v>
      </c>
    </row>
    <row r="55" spans="1:9" x14ac:dyDescent="0.25">
      <c r="A55" t="s">
        <v>233</v>
      </c>
    </row>
    <row r="56" spans="1:9" x14ac:dyDescent="0.25">
      <c r="A56" t="s">
        <v>234</v>
      </c>
    </row>
    <row r="57" spans="1:9" x14ac:dyDescent="0.25">
      <c r="A57" t="s">
        <v>1450</v>
      </c>
      <c r="C57" s="3"/>
    </row>
    <row r="59" spans="1:9" x14ac:dyDescent="0.25">
      <c r="A59" t="s">
        <v>5</v>
      </c>
      <c r="B59" s="2" t="s">
        <v>1121</v>
      </c>
    </row>
    <row r="60" spans="1:9" x14ac:dyDescent="0.25">
      <c r="A60" s="8" t="s">
        <v>1449</v>
      </c>
      <c r="B60" s="29"/>
      <c r="F60" s="19" t="s">
        <v>1399</v>
      </c>
    </row>
    <row r="61" spans="1:9" x14ac:dyDescent="0.25">
      <c r="B61" s="2"/>
    </row>
    <row r="62" spans="1:9" x14ac:dyDescent="0.25">
      <c r="B62" s="2"/>
    </row>
    <row r="63" spans="1:9" x14ac:dyDescent="0.25">
      <c r="A63" s="35" t="s">
        <v>1672</v>
      </c>
      <c r="B63" s="36"/>
      <c r="C63" s="37"/>
      <c r="D63" s="37"/>
      <c r="E63" s="37"/>
      <c r="F63" s="37"/>
      <c r="G63" s="37"/>
      <c r="H63" s="37"/>
      <c r="I63" s="37"/>
    </row>
    <row r="64" spans="1:9" x14ac:dyDescent="0.25">
      <c r="A64" t="s">
        <v>7</v>
      </c>
      <c r="B64" s="2"/>
    </row>
    <row r="65" spans="1:9" x14ac:dyDescent="0.25">
      <c r="B65" s="2"/>
    </row>
    <row r="66" spans="1:9" x14ac:dyDescent="0.25">
      <c r="B66" s="2"/>
    </row>
    <row r="67" spans="1:9" x14ac:dyDescent="0.25">
      <c r="A67" s="35" t="s">
        <v>1673</v>
      </c>
      <c r="B67" s="36"/>
      <c r="C67" s="37"/>
      <c r="D67" s="37"/>
      <c r="E67" s="37"/>
      <c r="F67" s="37"/>
      <c r="G67" s="37"/>
      <c r="H67" s="37"/>
      <c r="I67" s="37"/>
    </row>
    <row r="68" spans="1:9" x14ac:dyDescent="0.25">
      <c r="A68" t="s">
        <v>7</v>
      </c>
      <c r="B68" s="2"/>
    </row>
    <row r="69" spans="1:9" x14ac:dyDescent="0.25">
      <c r="B69" s="2"/>
    </row>
    <row r="70" spans="1:9" x14ac:dyDescent="0.25">
      <c r="B70" s="2"/>
    </row>
    <row r="71" spans="1:9" x14ac:dyDescent="0.25">
      <c r="A71" s="35" t="s">
        <v>1674</v>
      </c>
      <c r="B71" s="36"/>
      <c r="C71" s="37"/>
      <c r="D71" s="37"/>
      <c r="E71" s="37"/>
      <c r="F71" s="37"/>
      <c r="G71" s="37"/>
      <c r="H71" s="37"/>
      <c r="I71" s="37"/>
    </row>
    <row r="72" spans="1:9" x14ac:dyDescent="0.25">
      <c r="A72" t="s">
        <v>7</v>
      </c>
      <c r="B72" s="2"/>
    </row>
    <row r="73" spans="1:9" x14ac:dyDescent="0.25">
      <c r="B73" s="2"/>
    </row>
    <row r="74" spans="1:9" x14ac:dyDescent="0.25">
      <c r="B74" s="2"/>
    </row>
    <row r="75" spans="1:9" x14ac:dyDescent="0.25">
      <c r="A75" s="35" t="s">
        <v>1675</v>
      </c>
      <c r="B75" s="36"/>
      <c r="C75" s="37"/>
      <c r="D75" s="37"/>
      <c r="E75" s="37"/>
      <c r="F75" s="37"/>
      <c r="G75" s="37"/>
      <c r="H75" s="37"/>
      <c r="I75" s="37"/>
    </row>
    <row r="76" spans="1:9" x14ac:dyDescent="0.25">
      <c r="A76" t="s">
        <v>7</v>
      </c>
      <c r="B76" s="2"/>
    </row>
    <row r="77" spans="1:9" x14ac:dyDescent="0.25">
      <c r="B77" s="2"/>
    </row>
    <row r="78" spans="1:9" x14ac:dyDescent="0.25">
      <c r="B78" s="2"/>
    </row>
    <row r="79" spans="1:9" x14ac:dyDescent="0.25">
      <c r="A79" s="35" t="s">
        <v>1676</v>
      </c>
      <c r="B79" s="36"/>
      <c r="C79" s="37"/>
      <c r="D79" s="37"/>
      <c r="E79" s="37"/>
      <c r="F79" s="37"/>
      <c r="G79" s="37"/>
      <c r="H79" s="37"/>
      <c r="I79" s="37"/>
    </row>
    <row r="80" spans="1:9" x14ac:dyDescent="0.25">
      <c r="A80" t="s">
        <v>7</v>
      </c>
      <c r="B80" s="2"/>
    </row>
    <row r="81" spans="1:9" x14ac:dyDescent="0.25">
      <c r="B81" s="2"/>
    </row>
    <row r="82" spans="1:9" x14ac:dyDescent="0.25">
      <c r="B82" s="2"/>
    </row>
    <row r="83" spans="1:9" x14ac:dyDescent="0.25">
      <c r="A83" s="35" t="s">
        <v>1677</v>
      </c>
      <c r="B83" s="36"/>
      <c r="C83" s="37"/>
      <c r="D83" s="37"/>
      <c r="E83" s="37"/>
      <c r="F83" s="37"/>
      <c r="G83" s="37"/>
      <c r="H83" s="37"/>
      <c r="I83" s="37"/>
    </row>
    <row r="84" spans="1:9" x14ac:dyDescent="0.25">
      <c r="A84" t="s">
        <v>7</v>
      </c>
      <c r="B84" s="2"/>
    </row>
    <row r="85" spans="1:9" x14ac:dyDescent="0.25">
      <c r="B85" s="2"/>
    </row>
    <row r="86" spans="1:9" x14ac:dyDescent="0.25">
      <c r="B86" s="2"/>
    </row>
    <row r="87" spans="1:9" x14ac:dyDescent="0.25">
      <c r="A87" s="35" t="s">
        <v>1678</v>
      </c>
      <c r="B87" s="36"/>
      <c r="C87" s="37"/>
      <c r="D87" s="37"/>
      <c r="E87" s="37"/>
      <c r="F87" s="37"/>
      <c r="G87" s="37"/>
      <c r="H87" s="37"/>
      <c r="I87" s="37"/>
    </row>
    <row r="88" spans="1:9" x14ac:dyDescent="0.25">
      <c r="A88" t="s">
        <v>7</v>
      </c>
      <c r="B88" s="2"/>
    </row>
    <row r="89" spans="1:9" x14ac:dyDescent="0.25">
      <c r="B89" s="2"/>
    </row>
    <row r="90" spans="1:9" x14ac:dyDescent="0.25">
      <c r="B90" s="2"/>
    </row>
    <row r="91" spans="1:9" x14ac:dyDescent="0.25">
      <c r="A91" s="35" t="s">
        <v>1679</v>
      </c>
      <c r="B91" s="36"/>
      <c r="C91" s="37"/>
      <c r="D91" s="37"/>
      <c r="E91" s="37"/>
      <c r="F91" s="37"/>
      <c r="G91" s="37"/>
      <c r="H91" s="37"/>
      <c r="I91" s="37"/>
    </row>
    <row r="92" spans="1:9" x14ac:dyDescent="0.25">
      <c r="A92" t="s">
        <v>7</v>
      </c>
      <c r="B92" s="2"/>
    </row>
    <row r="93" spans="1:9" x14ac:dyDescent="0.25">
      <c r="B93" s="2"/>
    </row>
    <row r="94" spans="1:9" x14ac:dyDescent="0.25">
      <c r="B94" s="2"/>
    </row>
    <row r="95" spans="1:9" x14ac:dyDescent="0.25">
      <c r="A95" s="35" t="s">
        <v>1680</v>
      </c>
      <c r="B95" s="36"/>
      <c r="C95" s="37"/>
      <c r="D95" s="37"/>
      <c r="E95" s="37"/>
      <c r="F95" s="37"/>
      <c r="G95" s="37"/>
      <c r="H95" s="37"/>
      <c r="I95" s="37"/>
    </row>
    <row r="96" spans="1:9" x14ac:dyDescent="0.25">
      <c r="A96" t="s">
        <v>7</v>
      </c>
      <c r="B96" s="2"/>
    </row>
    <row r="97" spans="1:9" x14ac:dyDescent="0.25">
      <c r="B97" s="2"/>
    </row>
    <row r="98" spans="1:9" x14ac:dyDescent="0.25">
      <c r="B98" s="2"/>
    </row>
    <row r="99" spans="1:9" x14ac:dyDescent="0.25">
      <c r="A99" s="35" t="s">
        <v>1681</v>
      </c>
      <c r="B99" s="36"/>
      <c r="C99" s="37"/>
      <c r="D99" s="37"/>
      <c r="E99" s="37"/>
      <c r="F99" s="37"/>
      <c r="G99" s="37"/>
      <c r="H99" s="37"/>
      <c r="I99" s="37"/>
    </row>
    <row r="100" spans="1:9" x14ac:dyDescent="0.25">
      <c r="A100" t="s">
        <v>7</v>
      </c>
      <c r="B100" s="2"/>
    </row>
    <row r="101" spans="1:9" x14ac:dyDescent="0.25">
      <c r="B101" s="2"/>
    </row>
    <row r="102" spans="1:9" x14ac:dyDescent="0.25">
      <c r="B102" s="2"/>
    </row>
    <row r="103" spans="1:9" x14ac:dyDescent="0.25">
      <c r="A103" s="35" t="s">
        <v>1682</v>
      </c>
      <c r="B103" s="36"/>
      <c r="C103" s="37"/>
      <c r="D103" s="37"/>
      <c r="E103" s="37"/>
      <c r="F103" s="37"/>
      <c r="G103" s="37"/>
      <c r="H103" s="37"/>
      <c r="I103" s="37"/>
    </row>
    <row r="104" spans="1:9" x14ac:dyDescent="0.25">
      <c r="A104" t="s">
        <v>7</v>
      </c>
      <c r="B104" s="2"/>
    </row>
    <row r="105" spans="1:9" x14ac:dyDescent="0.25">
      <c r="B105" s="2"/>
    </row>
    <row r="107" spans="1:9" x14ac:dyDescent="0.25">
      <c r="A107" s="38" t="s">
        <v>405</v>
      </c>
      <c r="B107" s="39"/>
      <c r="C107" s="39"/>
      <c r="D107" s="39"/>
      <c r="E107" s="39"/>
      <c r="F107" s="39"/>
      <c r="G107" s="39"/>
      <c r="H107" s="39"/>
      <c r="I107" s="39"/>
    </row>
    <row r="108" spans="1:9" x14ac:dyDescent="0.25">
      <c r="A108" t="s">
        <v>8</v>
      </c>
    </row>
    <row r="109" spans="1:9" x14ac:dyDescent="0.25">
      <c r="A109" t="s">
        <v>836</v>
      </c>
    </row>
    <row r="110" spans="1:9" x14ac:dyDescent="0.25">
      <c r="A110" t="s">
        <v>835</v>
      </c>
    </row>
    <row r="111" spans="1:9" x14ac:dyDescent="0.25">
      <c r="A111" t="s">
        <v>9</v>
      </c>
    </row>
    <row r="112" spans="1:9" x14ac:dyDescent="0.25">
      <c r="A112" t="s">
        <v>834</v>
      </c>
    </row>
    <row r="113" spans="1:9" x14ac:dyDescent="0.25">
      <c r="A113" t="s">
        <v>10</v>
      </c>
    </row>
    <row r="114" spans="1:9" x14ac:dyDescent="0.25">
      <c r="A114" t="s">
        <v>11</v>
      </c>
    </row>
    <row r="115" spans="1:9" x14ac:dyDescent="0.25">
      <c r="A115" t="s">
        <v>832</v>
      </c>
    </row>
    <row r="116" spans="1:9" x14ac:dyDescent="0.25">
      <c r="A116" t="s">
        <v>1567</v>
      </c>
    </row>
    <row r="117" spans="1:9" x14ac:dyDescent="0.25">
      <c r="A117" t="s">
        <v>833</v>
      </c>
    </row>
    <row r="118" spans="1:9" x14ac:dyDescent="0.25">
      <c r="A118" t="s">
        <v>12</v>
      </c>
    </row>
    <row r="119" spans="1:9" x14ac:dyDescent="0.25">
      <c r="A119" t="s">
        <v>13</v>
      </c>
    </row>
    <row r="120" spans="1:9" x14ac:dyDescent="0.25">
      <c r="A120" t="s">
        <v>1111</v>
      </c>
    </row>
    <row r="122" spans="1:9" x14ac:dyDescent="0.25">
      <c r="A122" t="s">
        <v>5</v>
      </c>
      <c r="B122" s="2" t="s">
        <v>1106</v>
      </c>
    </row>
    <row r="123" spans="1:9" x14ac:dyDescent="0.25">
      <c r="A123" s="18" t="s">
        <v>1122</v>
      </c>
    </row>
    <row r="124" spans="1:9" x14ac:dyDescent="0.25">
      <c r="A124" s="18"/>
    </row>
    <row r="126" spans="1:9" x14ac:dyDescent="0.25">
      <c r="A126" s="35" t="s">
        <v>406</v>
      </c>
      <c r="B126" s="37"/>
      <c r="C126" s="37"/>
      <c r="D126" s="37"/>
      <c r="E126" s="37"/>
      <c r="F126" s="37"/>
      <c r="G126" s="37"/>
      <c r="H126" s="37"/>
      <c r="I126" s="37"/>
    </row>
    <row r="127" spans="1:9" x14ac:dyDescent="0.25">
      <c r="A127" t="s">
        <v>7</v>
      </c>
    </row>
    <row r="130" spans="1:9" x14ac:dyDescent="0.25">
      <c r="A130" s="23" t="s">
        <v>407</v>
      </c>
      <c r="B130" s="8"/>
      <c r="C130" s="8"/>
      <c r="D130" s="8"/>
      <c r="E130" s="8"/>
      <c r="F130" s="8"/>
      <c r="G130" s="8"/>
      <c r="H130" s="8"/>
      <c r="I130" s="8"/>
    </row>
    <row r="131" spans="1:9" x14ac:dyDescent="0.25">
      <c r="A131" t="s">
        <v>44</v>
      </c>
    </row>
    <row r="132" spans="1:9" x14ac:dyDescent="0.25">
      <c r="A132" t="s">
        <v>45</v>
      </c>
    </row>
    <row r="133" spans="1:9" x14ac:dyDescent="0.25">
      <c r="A133" s="4" t="s">
        <v>43</v>
      </c>
    </row>
    <row r="134" spans="1:9" x14ac:dyDescent="0.25">
      <c r="A134" s="4" t="s">
        <v>42</v>
      </c>
    </row>
    <row r="135" spans="1:9" x14ac:dyDescent="0.25">
      <c r="A135" s="4" t="s">
        <v>1707</v>
      </c>
      <c r="D135" s="2"/>
    </row>
    <row r="136" spans="1:9" x14ac:dyDescent="0.25">
      <c r="A136" t="s">
        <v>14</v>
      </c>
      <c r="D136" s="2"/>
    </row>
    <row r="137" spans="1:9" x14ac:dyDescent="0.25">
      <c r="A137" t="s">
        <v>1705</v>
      </c>
    </row>
    <row r="138" spans="1:9" x14ac:dyDescent="0.25">
      <c r="A138" s="4" t="s">
        <v>41</v>
      </c>
    </row>
    <row r="139" spans="1:9" x14ac:dyDescent="0.25">
      <c r="A139" t="s">
        <v>1724</v>
      </c>
    </row>
    <row r="140" spans="1:9" x14ac:dyDescent="0.25">
      <c r="A140" t="s">
        <v>17</v>
      </c>
    </row>
    <row r="141" spans="1:9" x14ac:dyDescent="0.25">
      <c r="A141" s="4" t="s">
        <v>40</v>
      </c>
    </row>
    <row r="142" spans="1:9" x14ac:dyDescent="0.25">
      <c r="A142" t="s">
        <v>15</v>
      </c>
    </row>
    <row r="143" spans="1:9" x14ac:dyDescent="0.25">
      <c r="A143" t="s">
        <v>1730</v>
      </c>
    </row>
    <row r="144" spans="1:9" x14ac:dyDescent="0.25">
      <c r="A144" t="s">
        <v>16</v>
      </c>
    </row>
    <row r="146" spans="1:9" x14ac:dyDescent="0.25">
      <c r="A146" t="s">
        <v>4</v>
      </c>
      <c r="B146" s="2" t="s">
        <v>1123</v>
      </c>
    </row>
    <row r="147" spans="1:9" x14ac:dyDescent="0.25">
      <c r="A147" s="8" t="s">
        <v>1706</v>
      </c>
      <c r="B147" s="8"/>
    </row>
    <row r="150" spans="1:9" x14ac:dyDescent="0.25">
      <c r="A150" s="30" t="s">
        <v>562</v>
      </c>
      <c r="B150" s="31"/>
      <c r="C150" s="31"/>
      <c r="D150" s="31"/>
      <c r="E150" s="31"/>
      <c r="F150" s="31"/>
      <c r="G150" s="31"/>
      <c r="H150" s="31"/>
      <c r="I150" s="31"/>
    </row>
    <row r="151" spans="1:9" x14ac:dyDescent="0.25">
      <c r="A151" t="s">
        <v>563</v>
      </c>
    </row>
    <row r="152" spans="1:9" x14ac:dyDescent="0.25">
      <c r="A152" t="s">
        <v>564</v>
      </c>
    </row>
    <row r="153" spans="1:9" x14ac:dyDescent="0.25">
      <c r="A153" t="s">
        <v>565</v>
      </c>
    </row>
    <row r="154" spans="1:9" x14ac:dyDescent="0.25">
      <c r="A154" t="s">
        <v>566</v>
      </c>
    </row>
    <row r="155" spans="1:9" x14ac:dyDescent="0.25">
      <c r="A155" t="s">
        <v>567</v>
      </c>
    </row>
    <row r="156" spans="1:9" x14ac:dyDescent="0.25">
      <c r="A156" t="s">
        <v>568</v>
      </c>
    </row>
    <row r="157" spans="1:9" x14ac:dyDescent="0.25">
      <c r="A157" t="s">
        <v>838</v>
      </c>
    </row>
    <row r="158" spans="1:9" x14ac:dyDescent="0.25">
      <c r="A158" t="s">
        <v>839</v>
      </c>
    </row>
    <row r="159" spans="1:9" x14ac:dyDescent="0.25">
      <c r="A159" t="s">
        <v>569</v>
      </c>
    </row>
    <row r="160" spans="1:9" x14ac:dyDescent="0.25">
      <c r="A160" t="s">
        <v>570</v>
      </c>
    </row>
    <row r="161" spans="1:8" x14ac:dyDescent="0.25">
      <c r="A161" t="s">
        <v>571</v>
      </c>
    </row>
    <row r="162" spans="1:8" x14ac:dyDescent="0.25">
      <c r="A162" t="s">
        <v>572</v>
      </c>
    </row>
    <row r="163" spans="1:8" x14ac:dyDescent="0.25">
      <c r="A163" t="s">
        <v>573</v>
      </c>
    </row>
    <row r="164" spans="1:8" x14ac:dyDescent="0.25">
      <c r="A164" t="s">
        <v>574</v>
      </c>
    </row>
    <row r="165" spans="1:8" x14ac:dyDescent="0.25">
      <c r="A165" t="s">
        <v>575</v>
      </c>
    </row>
    <row r="166" spans="1:8" x14ac:dyDescent="0.25">
      <c r="A166" t="s">
        <v>576</v>
      </c>
    </row>
    <row r="167" spans="1:8" x14ac:dyDescent="0.25">
      <c r="A167" t="s">
        <v>577</v>
      </c>
    </row>
    <row r="168" spans="1:8" x14ac:dyDescent="0.25">
      <c r="A168" t="s">
        <v>578</v>
      </c>
    </row>
    <row r="169" spans="1:8" x14ac:dyDescent="0.25">
      <c r="A169" t="s">
        <v>579</v>
      </c>
    </row>
    <row r="170" spans="1:8" x14ac:dyDescent="0.25">
      <c r="A170" t="s">
        <v>840</v>
      </c>
    </row>
    <row r="171" spans="1:8" x14ac:dyDescent="0.25">
      <c r="A171" t="s">
        <v>580</v>
      </c>
    </row>
    <row r="172" spans="1:8" x14ac:dyDescent="0.25">
      <c r="A172" t="s">
        <v>581</v>
      </c>
    </row>
    <row r="173" spans="1:8" x14ac:dyDescent="0.25">
      <c r="A173" t="s">
        <v>582</v>
      </c>
    </row>
    <row r="174" spans="1:8" x14ac:dyDescent="0.25">
      <c r="A174" t="s">
        <v>583</v>
      </c>
    </row>
    <row r="175" spans="1:8" x14ac:dyDescent="0.25">
      <c r="A175" s="5"/>
    </row>
    <row r="176" spans="1:8" x14ac:dyDescent="0.25">
      <c r="A176" s="6" t="s">
        <v>5</v>
      </c>
      <c r="B176" s="2" t="s">
        <v>1424</v>
      </c>
      <c r="G176" s="13"/>
      <c r="H176" s="13"/>
    </row>
    <row r="177" spans="1:9" x14ac:dyDescent="0.25">
      <c r="A177" s="5"/>
    </row>
    <row r="179" spans="1:9" x14ac:dyDescent="0.25">
      <c r="A179" s="30" t="s">
        <v>408</v>
      </c>
      <c r="B179" s="31"/>
      <c r="C179" s="31"/>
      <c r="D179" s="31"/>
      <c r="E179" s="31"/>
      <c r="F179" s="31"/>
      <c r="G179" s="31"/>
      <c r="H179" s="31"/>
      <c r="I179" s="31"/>
    </row>
    <row r="180" spans="1:9" x14ac:dyDescent="0.25">
      <c r="A180" t="s">
        <v>18</v>
      </c>
    </row>
    <row r="181" spans="1:9" x14ac:dyDescent="0.25">
      <c r="A181" t="s">
        <v>842</v>
      </c>
    </row>
    <row r="182" spans="1:9" x14ac:dyDescent="0.25">
      <c r="A182" s="4" t="s">
        <v>39</v>
      </c>
    </row>
    <row r="183" spans="1:9" x14ac:dyDescent="0.25">
      <c r="A183" t="s">
        <v>841</v>
      </c>
    </row>
    <row r="184" spans="1:9" x14ac:dyDescent="0.25">
      <c r="A184" t="s">
        <v>1566</v>
      </c>
    </row>
    <row r="185" spans="1:9" x14ac:dyDescent="0.25">
      <c r="A185" t="s">
        <v>19</v>
      </c>
    </row>
    <row r="186" spans="1:9" x14ac:dyDescent="0.25">
      <c r="A186" t="s">
        <v>20</v>
      </c>
    </row>
    <row r="187" spans="1:9" x14ac:dyDescent="0.25">
      <c r="A187" t="s">
        <v>21</v>
      </c>
    </row>
    <row r="188" spans="1:9" x14ac:dyDescent="0.25">
      <c r="A188" t="s">
        <v>558</v>
      </c>
    </row>
    <row r="189" spans="1:9" x14ac:dyDescent="0.25">
      <c r="A189" t="s">
        <v>22</v>
      </c>
    </row>
    <row r="190" spans="1:9" x14ac:dyDescent="0.25">
      <c r="A190" t="s">
        <v>23</v>
      </c>
    </row>
    <row r="191" spans="1:9" x14ac:dyDescent="0.25">
      <c r="A191" t="s">
        <v>24</v>
      </c>
    </row>
    <row r="192" spans="1:9" x14ac:dyDescent="0.25">
      <c r="A192" t="s">
        <v>1709</v>
      </c>
    </row>
    <row r="193" spans="1:9" x14ac:dyDescent="0.25">
      <c r="A193" t="s">
        <v>1896</v>
      </c>
    </row>
    <row r="194" spans="1:9" x14ac:dyDescent="0.25">
      <c r="A194" t="s">
        <v>1873</v>
      </c>
    </row>
    <row r="196" spans="1:9" x14ac:dyDescent="0.25">
      <c r="A196" t="s">
        <v>5</v>
      </c>
      <c r="B196" s="2" t="s">
        <v>6</v>
      </c>
    </row>
    <row r="199" spans="1:9" x14ac:dyDescent="0.25">
      <c r="A199" s="35" t="s">
        <v>409</v>
      </c>
      <c r="B199" s="37"/>
      <c r="C199" s="37"/>
      <c r="D199" s="37"/>
      <c r="E199" s="37"/>
      <c r="F199" s="37"/>
      <c r="G199" s="37"/>
      <c r="H199" s="37"/>
      <c r="I199" s="37"/>
    </row>
    <row r="200" spans="1:9" x14ac:dyDescent="0.25">
      <c r="A200" t="s">
        <v>7</v>
      </c>
    </row>
    <row r="203" spans="1:9" x14ac:dyDescent="0.25">
      <c r="A203" s="30" t="s">
        <v>410</v>
      </c>
      <c r="B203" s="32"/>
      <c r="C203" s="32"/>
      <c r="D203" s="32"/>
      <c r="E203" s="32"/>
      <c r="F203" s="31"/>
      <c r="G203" s="31"/>
      <c r="H203" s="31"/>
      <c r="I203" s="31"/>
    </row>
    <row r="204" spans="1:9" x14ac:dyDescent="0.25">
      <c r="A204" t="s">
        <v>25</v>
      </c>
    </row>
    <row r="205" spans="1:9" x14ac:dyDescent="0.25">
      <c r="A205" t="s">
        <v>26</v>
      </c>
    </row>
    <row r="206" spans="1:9" x14ac:dyDescent="0.25">
      <c r="A206" t="s">
        <v>27</v>
      </c>
    </row>
    <row r="207" spans="1:9" x14ac:dyDescent="0.25">
      <c r="A207" t="s">
        <v>1899</v>
      </c>
    </row>
    <row r="208" spans="1:9" x14ac:dyDescent="0.25">
      <c r="A208" t="s">
        <v>28</v>
      </c>
    </row>
    <row r="209" spans="1:9" x14ac:dyDescent="0.25">
      <c r="A209" t="s">
        <v>1897</v>
      </c>
    </row>
    <row r="210" spans="1:9" x14ac:dyDescent="0.25">
      <c r="A210" t="s">
        <v>46</v>
      </c>
    </row>
    <row r="211" spans="1:9" x14ac:dyDescent="0.25">
      <c r="A211" t="s">
        <v>0</v>
      </c>
    </row>
    <row r="212" spans="1:9" x14ac:dyDescent="0.25">
      <c r="A212" t="s">
        <v>1898</v>
      </c>
    </row>
    <row r="213" spans="1:9" x14ac:dyDescent="0.25">
      <c r="A213" t="s">
        <v>1464</v>
      </c>
    </row>
    <row r="214" spans="1:9" x14ac:dyDescent="0.25">
      <c r="A214" t="s">
        <v>29</v>
      </c>
    </row>
    <row r="215" spans="1:9" x14ac:dyDescent="0.25">
      <c r="A215" t="s">
        <v>843</v>
      </c>
    </row>
    <row r="216" spans="1:9" x14ac:dyDescent="0.25">
      <c r="A216" t="s">
        <v>30</v>
      </c>
    </row>
    <row r="217" spans="1:9" x14ac:dyDescent="0.25">
      <c r="A217" t="s">
        <v>31</v>
      </c>
    </row>
    <row r="219" spans="1:9" x14ac:dyDescent="0.25">
      <c r="A219" t="s">
        <v>5</v>
      </c>
      <c r="B219" s="2" t="s">
        <v>1087</v>
      </c>
    </row>
    <row r="220" spans="1:9" ht="15.75" customHeight="1" x14ac:dyDescent="0.25"/>
    <row r="221" spans="1:9" ht="15" customHeight="1" x14ac:dyDescent="0.25"/>
    <row r="222" spans="1:9" ht="15" customHeight="1" x14ac:dyDescent="0.25">
      <c r="A222" s="30" t="s">
        <v>411</v>
      </c>
      <c r="B222" s="31"/>
      <c r="C222" s="31"/>
      <c r="D222" s="31"/>
      <c r="E222" s="31"/>
      <c r="F222" s="31"/>
      <c r="G222" s="31"/>
      <c r="H222" s="31"/>
      <c r="I222" s="31"/>
    </row>
    <row r="223" spans="1:9" ht="15" customHeight="1" x14ac:dyDescent="0.25">
      <c r="A223" s="4" t="s">
        <v>34</v>
      </c>
    </row>
    <row r="224" spans="1:9" ht="15" customHeight="1" x14ac:dyDescent="0.25">
      <c r="A224" t="s">
        <v>51</v>
      </c>
    </row>
    <row r="225" spans="1:7" ht="15" customHeight="1" x14ac:dyDescent="0.25">
      <c r="A225" s="4" t="s">
        <v>1465</v>
      </c>
    </row>
    <row r="226" spans="1:7" ht="15" customHeight="1" x14ac:dyDescent="0.25">
      <c r="A226" t="s">
        <v>35</v>
      </c>
    </row>
    <row r="227" spans="1:7" ht="15" customHeight="1" x14ac:dyDescent="0.25">
      <c r="A227" t="s">
        <v>36</v>
      </c>
    </row>
    <row r="228" spans="1:7" ht="15" customHeight="1" x14ac:dyDescent="0.25">
      <c r="A228" t="s">
        <v>37</v>
      </c>
    </row>
    <row r="229" spans="1:7" ht="15" customHeight="1" x14ac:dyDescent="0.25">
      <c r="A229" t="s">
        <v>38</v>
      </c>
    </row>
    <row r="230" spans="1:7" ht="15" customHeight="1" x14ac:dyDescent="0.25">
      <c r="A230" t="s">
        <v>844</v>
      </c>
    </row>
    <row r="231" spans="1:7" ht="15" customHeight="1" x14ac:dyDescent="0.25">
      <c r="A231" t="s">
        <v>845</v>
      </c>
    </row>
    <row r="232" spans="1:7" ht="15" customHeight="1" x14ac:dyDescent="0.25">
      <c r="A232" t="s">
        <v>33</v>
      </c>
    </row>
    <row r="233" spans="1:7" ht="15" customHeight="1" x14ac:dyDescent="0.25">
      <c r="A233" t="s">
        <v>1417</v>
      </c>
      <c r="G233" s="2"/>
    </row>
    <row r="234" spans="1:7" ht="15" customHeight="1" x14ac:dyDescent="0.25">
      <c r="A234" t="s">
        <v>50</v>
      </c>
    </row>
    <row r="235" spans="1:7" ht="15" customHeight="1" x14ac:dyDescent="0.25">
      <c r="A235" t="s">
        <v>846</v>
      </c>
    </row>
    <row r="236" spans="1:7" ht="15" customHeight="1" x14ac:dyDescent="0.25">
      <c r="A236" s="4" t="s">
        <v>49</v>
      </c>
    </row>
    <row r="237" spans="1:7" ht="15.75" customHeight="1" x14ac:dyDescent="0.25">
      <c r="A237" t="s">
        <v>32</v>
      </c>
    </row>
    <row r="238" spans="1:7" ht="15.75" customHeight="1" x14ac:dyDescent="0.25">
      <c r="A238" t="s">
        <v>47</v>
      </c>
    </row>
    <row r="239" spans="1:7" ht="15.75" customHeight="1" x14ac:dyDescent="0.25">
      <c r="A239" t="s">
        <v>48</v>
      </c>
    </row>
    <row r="240" spans="1:7" ht="15.75" customHeight="1" x14ac:dyDescent="0.25"/>
    <row r="241" spans="1:9" ht="15.75" customHeight="1" x14ac:dyDescent="0.25">
      <c r="A241" t="s">
        <v>5</v>
      </c>
      <c r="B241" s="2" t="s">
        <v>1117</v>
      </c>
    </row>
    <row r="242" spans="1:9" ht="15.75" customHeight="1" x14ac:dyDescent="0.25">
      <c r="A242" s="15"/>
      <c r="B242" s="20"/>
    </row>
    <row r="243" spans="1:9" ht="15.75" customHeight="1" x14ac:dyDescent="0.25">
      <c r="B243" s="2"/>
    </row>
    <row r="244" spans="1:9" ht="15.75" customHeight="1" x14ac:dyDescent="0.25">
      <c r="A244" s="35" t="s">
        <v>412</v>
      </c>
      <c r="B244" s="36"/>
      <c r="C244" s="37"/>
      <c r="D244" s="37"/>
      <c r="E244" s="37"/>
      <c r="F244" s="80"/>
      <c r="G244" s="37"/>
      <c r="H244" s="37"/>
      <c r="I244" s="37"/>
    </row>
    <row r="245" spans="1:9" ht="15.75" customHeight="1" x14ac:dyDescent="0.25">
      <c r="A245" t="s">
        <v>7</v>
      </c>
      <c r="B245" s="2"/>
    </row>
    <row r="246" spans="1:9" ht="15.75" customHeight="1" x14ac:dyDescent="0.25">
      <c r="A246" s="1" t="s">
        <v>1725</v>
      </c>
      <c r="B246" s="2"/>
    </row>
    <row r="247" spans="1:9" ht="15.75" customHeight="1" x14ac:dyDescent="0.25">
      <c r="B247" s="2"/>
    </row>
    <row r="248" spans="1:9" ht="15.75" customHeight="1" x14ac:dyDescent="0.25">
      <c r="B248" s="2"/>
    </row>
    <row r="249" spans="1:9" ht="15.75" customHeight="1" x14ac:dyDescent="0.25">
      <c r="A249" s="23" t="s">
        <v>413</v>
      </c>
      <c r="B249" s="29"/>
      <c r="C249" s="8"/>
      <c r="D249" s="8"/>
      <c r="E249" s="8"/>
      <c r="F249" s="8"/>
      <c r="G249" s="8"/>
      <c r="H249" s="8"/>
      <c r="I249" s="8"/>
    </row>
    <row r="250" spans="1:9" ht="15.75" customHeight="1" x14ac:dyDescent="0.25">
      <c r="A250" t="s">
        <v>1143</v>
      </c>
      <c r="B250" s="2"/>
    </row>
    <row r="251" spans="1:9" ht="15.75" customHeight="1" x14ac:dyDescent="0.25">
      <c r="A251" s="4" t="s">
        <v>61</v>
      </c>
      <c r="B251" s="2"/>
    </row>
    <row r="252" spans="1:9" ht="15.75" customHeight="1" x14ac:dyDescent="0.25">
      <c r="A252" t="s">
        <v>62</v>
      </c>
      <c r="B252" s="2"/>
    </row>
    <row r="253" spans="1:9" ht="15.75" customHeight="1" x14ac:dyDescent="0.25">
      <c r="A253" t="s">
        <v>35</v>
      </c>
      <c r="B253" s="2"/>
    </row>
    <row r="254" spans="1:9" ht="15.75" customHeight="1" x14ac:dyDescent="0.25">
      <c r="A254" t="s">
        <v>63</v>
      </c>
      <c r="B254" s="2"/>
    </row>
    <row r="255" spans="1:9" ht="15.75" customHeight="1" x14ac:dyDescent="0.25">
      <c r="A255" t="s">
        <v>1500</v>
      </c>
      <c r="B255" s="2"/>
    </row>
    <row r="256" spans="1:9" ht="15.75" customHeight="1" x14ac:dyDescent="0.25">
      <c r="A256" t="s">
        <v>1565</v>
      </c>
      <c r="B256" s="2"/>
    </row>
    <row r="257" spans="1:9" ht="15.75" customHeight="1" x14ac:dyDescent="0.25">
      <c r="A257" t="s">
        <v>64</v>
      </c>
      <c r="B257" s="2"/>
    </row>
    <row r="258" spans="1:9" ht="15.75" customHeight="1" x14ac:dyDescent="0.25">
      <c r="A258" t="s">
        <v>847</v>
      </c>
      <c r="B258" s="2"/>
    </row>
    <row r="259" spans="1:9" ht="15.75" customHeight="1" x14ac:dyDescent="0.25">
      <c r="A259" t="s">
        <v>65</v>
      </c>
      <c r="B259" s="2"/>
    </row>
    <row r="260" spans="1:9" ht="15.75" customHeight="1" x14ac:dyDescent="0.25">
      <c r="A260" t="s">
        <v>66</v>
      </c>
      <c r="B260" s="2"/>
    </row>
    <row r="261" spans="1:9" ht="15.75" customHeight="1" x14ac:dyDescent="0.25">
      <c r="A261" t="s">
        <v>848</v>
      </c>
      <c r="B261" s="2"/>
    </row>
    <row r="262" spans="1:9" ht="15.75" customHeight="1" x14ac:dyDescent="0.25">
      <c r="A262" t="s">
        <v>67</v>
      </c>
      <c r="B262" s="2"/>
    </row>
    <row r="263" spans="1:9" ht="15.75" customHeight="1" x14ac:dyDescent="0.25">
      <c r="A263" t="s">
        <v>68</v>
      </c>
      <c r="B263" s="2"/>
    </row>
    <row r="264" spans="1:9" ht="15.75" customHeight="1" x14ac:dyDescent="0.25">
      <c r="A264" t="s">
        <v>69</v>
      </c>
      <c r="B264" s="2"/>
    </row>
    <row r="265" spans="1:9" ht="15.75" customHeight="1" x14ac:dyDescent="0.25">
      <c r="A265" t="s">
        <v>70</v>
      </c>
      <c r="B265" s="2"/>
    </row>
    <row r="266" spans="1:9" ht="15.75" customHeight="1" x14ac:dyDescent="0.25">
      <c r="B266" s="2"/>
    </row>
    <row r="267" spans="1:9" ht="15.75" customHeight="1" x14ac:dyDescent="0.25">
      <c r="A267" t="s">
        <v>5</v>
      </c>
      <c r="B267" s="2" t="s">
        <v>1101</v>
      </c>
    </row>
    <row r="268" spans="1:9" ht="15.75" customHeight="1" x14ac:dyDescent="0.25">
      <c r="A268" s="8" t="s">
        <v>1379</v>
      </c>
      <c r="B268" s="29"/>
    </row>
    <row r="269" spans="1:9" ht="15.75" customHeight="1" x14ac:dyDescent="0.25">
      <c r="B269" s="2"/>
    </row>
    <row r="270" spans="1:9" ht="15.75" customHeight="1" x14ac:dyDescent="0.25">
      <c r="B270" s="2"/>
    </row>
    <row r="271" spans="1:9" ht="15.75" customHeight="1" x14ac:dyDescent="0.25">
      <c r="A271" s="23" t="s">
        <v>414</v>
      </c>
      <c r="B271" s="29"/>
      <c r="C271" s="8"/>
      <c r="D271" s="8"/>
      <c r="E271" s="8"/>
      <c r="F271" s="8"/>
      <c r="G271" s="8"/>
      <c r="H271" s="8"/>
      <c r="I271" s="8"/>
    </row>
    <row r="272" spans="1:9" ht="15.75" customHeight="1" x14ac:dyDescent="0.25">
      <c r="A272" t="s">
        <v>71</v>
      </c>
      <c r="B272" s="2"/>
    </row>
    <row r="273" spans="1:2" ht="15.75" customHeight="1" x14ac:dyDescent="0.25">
      <c r="A273" t="s">
        <v>72</v>
      </c>
      <c r="B273" s="2"/>
    </row>
    <row r="274" spans="1:2" ht="15.75" customHeight="1" x14ac:dyDescent="0.25">
      <c r="A274" t="s">
        <v>1173</v>
      </c>
      <c r="B274" s="2"/>
    </row>
    <row r="275" spans="1:2" ht="15.75" customHeight="1" x14ac:dyDescent="0.25">
      <c r="A275" t="s">
        <v>73</v>
      </c>
      <c r="B275" s="2"/>
    </row>
    <row r="276" spans="1:2" ht="15.75" customHeight="1" x14ac:dyDescent="0.25">
      <c r="A276" t="s">
        <v>74</v>
      </c>
      <c r="B276" s="2"/>
    </row>
    <row r="277" spans="1:2" ht="15.75" customHeight="1" x14ac:dyDescent="0.25">
      <c r="A277" t="s">
        <v>75</v>
      </c>
      <c r="B277" s="2"/>
    </row>
    <row r="278" spans="1:2" ht="15.75" customHeight="1" x14ac:dyDescent="0.25">
      <c r="A278" t="s">
        <v>76</v>
      </c>
      <c r="B278" s="2"/>
    </row>
    <row r="279" spans="1:2" ht="15.75" customHeight="1" x14ac:dyDescent="0.25">
      <c r="A279" t="s">
        <v>77</v>
      </c>
      <c r="B279" s="2"/>
    </row>
    <row r="280" spans="1:2" ht="15.75" customHeight="1" x14ac:dyDescent="0.25">
      <c r="A280" t="s">
        <v>845</v>
      </c>
      <c r="B280" s="2"/>
    </row>
    <row r="281" spans="1:2" ht="15.75" customHeight="1" x14ac:dyDescent="0.25">
      <c r="A281" t="s">
        <v>1172</v>
      </c>
      <c r="B281" s="2"/>
    </row>
    <row r="282" spans="1:2" ht="15.75" customHeight="1" x14ac:dyDescent="0.25">
      <c r="A282" t="s">
        <v>1171</v>
      </c>
      <c r="B282" s="2"/>
    </row>
    <row r="283" spans="1:2" ht="15.75" customHeight="1" x14ac:dyDescent="0.25">
      <c r="A283" t="s">
        <v>78</v>
      </c>
      <c r="B283" s="2"/>
    </row>
    <row r="284" spans="1:2" ht="15.75" customHeight="1" x14ac:dyDescent="0.25">
      <c r="A284" t="s">
        <v>79</v>
      </c>
      <c r="B284" s="2"/>
    </row>
    <row r="285" spans="1:2" ht="15.75" customHeight="1" x14ac:dyDescent="0.25">
      <c r="A285" t="s">
        <v>80</v>
      </c>
      <c r="B285" s="2"/>
    </row>
    <row r="286" spans="1:2" ht="15.75" customHeight="1" x14ac:dyDescent="0.25">
      <c r="A286" t="s">
        <v>1396</v>
      </c>
    </row>
    <row r="287" spans="1:2" ht="15.75" customHeight="1" x14ac:dyDescent="0.25">
      <c r="A287" t="s">
        <v>1448</v>
      </c>
      <c r="B287" s="2"/>
    </row>
    <row r="288" spans="1:2" ht="15.75" customHeight="1" x14ac:dyDescent="0.25">
      <c r="B288" s="2"/>
    </row>
    <row r="289" spans="1:9" ht="15.75" customHeight="1" x14ac:dyDescent="0.25">
      <c r="A289" t="s">
        <v>4</v>
      </c>
      <c r="B289" s="2" t="s">
        <v>1142</v>
      </c>
    </row>
    <row r="290" spans="1:9" ht="15.75" customHeight="1" x14ac:dyDescent="0.25">
      <c r="A290" s="8" t="s">
        <v>1380</v>
      </c>
      <c r="B290" s="29"/>
    </row>
    <row r="291" spans="1:9" ht="15.75" customHeight="1" x14ac:dyDescent="0.25">
      <c r="B291" s="2"/>
    </row>
    <row r="292" spans="1:9" ht="15.75" customHeight="1" x14ac:dyDescent="0.25">
      <c r="B292" s="2"/>
    </row>
    <row r="293" spans="1:9" ht="15.75" customHeight="1" x14ac:dyDescent="0.25">
      <c r="A293" s="30" t="s">
        <v>415</v>
      </c>
      <c r="B293" s="33"/>
      <c r="C293" s="31"/>
      <c r="D293" s="31"/>
      <c r="E293" s="31"/>
      <c r="F293" s="31"/>
      <c r="G293" s="31"/>
      <c r="H293" s="31"/>
      <c r="I293" s="31"/>
    </row>
    <row r="294" spans="1:9" ht="15.75" customHeight="1" x14ac:dyDescent="0.25">
      <c r="A294" t="s">
        <v>1174</v>
      </c>
      <c r="B294" s="2"/>
    </row>
    <row r="295" spans="1:9" ht="15.75" customHeight="1" x14ac:dyDescent="0.25">
      <c r="A295" t="s">
        <v>1649</v>
      </c>
      <c r="B295" s="2"/>
    </row>
    <row r="296" spans="1:9" ht="15.75" customHeight="1" x14ac:dyDescent="0.25">
      <c r="A296" t="s">
        <v>81</v>
      </c>
      <c r="B296" s="2"/>
    </row>
    <row r="297" spans="1:9" ht="15.75" customHeight="1" x14ac:dyDescent="0.25">
      <c r="A297" t="s">
        <v>1175</v>
      </c>
      <c r="B297" s="2"/>
    </row>
    <row r="298" spans="1:9" ht="15.75" customHeight="1" x14ac:dyDescent="0.25">
      <c r="A298" t="s">
        <v>1176</v>
      </c>
      <c r="B298" s="2"/>
    </row>
    <row r="299" spans="1:9" ht="15.75" customHeight="1" x14ac:dyDescent="0.25">
      <c r="A299" s="4" t="s">
        <v>1704</v>
      </c>
      <c r="B299" s="2"/>
    </row>
    <row r="300" spans="1:9" ht="15.75" customHeight="1" x14ac:dyDescent="0.25">
      <c r="A300" t="s">
        <v>82</v>
      </c>
      <c r="B300" s="2"/>
    </row>
    <row r="301" spans="1:9" ht="15.75" customHeight="1" x14ac:dyDescent="0.25">
      <c r="A301" t="s">
        <v>1177</v>
      </c>
      <c r="B301" s="2"/>
    </row>
    <row r="302" spans="1:9" ht="15.75" customHeight="1" x14ac:dyDescent="0.25">
      <c r="A302" t="s">
        <v>83</v>
      </c>
      <c r="B302" s="2"/>
    </row>
    <row r="303" spans="1:9" ht="15.75" customHeight="1" x14ac:dyDescent="0.25">
      <c r="A303" t="s">
        <v>84</v>
      </c>
      <c r="B303" s="2"/>
    </row>
    <row r="304" spans="1:9" ht="15.75" customHeight="1" x14ac:dyDescent="0.25">
      <c r="A304" t="s">
        <v>85</v>
      </c>
      <c r="B304" s="2"/>
    </row>
    <row r="305" spans="1:9" ht="15.75" customHeight="1" x14ac:dyDescent="0.25">
      <c r="A305" t="s">
        <v>78</v>
      </c>
      <c r="B305" s="2"/>
    </row>
    <row r="306" spans="1:9" ht="15.75" customHeight="1" x14ac:dyDescent="0.25">
      <c r="A306" t="s">
        <v>86</v>
      </c>
      <c r="B306" s="2"/>
    </row>
    <row r="307" spans="1:9" ht="15.75" customHeight="1" x14ac:dyDescent="0.25">
      <c r="A307" t="s">
        <v>1178</v>
      </c>
      <c r="B307" s="2"/>
    </row>
    <row r="308" spans="1:9" ht="15.75" customHeight="1" x14ac:dyDescent="0.25">
      <c r="A308" t="s">
        <v>87</v>
      </c>
      <c r="B308" s="2"/>
    </row>
    <row r="309" spans="1:9" ht="15.75" customHeight="1" x14ac:dyDescent="0.25">
      <c r="A309" t="s">
        <v>1179</v>
      </c>
      <c r="B309" s="2"/>
    </row>
    <row r="310" spans="1:9" ht="15.75" customHeight="1" x14ac:dyDescent="0.25">
      <c r="A310" t="s">
        <v>1878</v>
      </c>
      <c r="B310" s="2"/>
    </row>
    <row r="311" spans="1:9" ht="15.75" customHeight="1" x14ac:dyDescent="0.25">
      <c r="B311" s="2"/>
    </row>
    <row r="312" spans="1:9" ht="15.75" customHeight="1" x14ac:dyDescent="0.25">
      <c r="A312" t="s">
        <v>5</v>
      </c>
      <c r="B312" s="2" t="s">
        <v>1144</v>
      </c>
    </row>
    <row r="313" spans="1:9" ht="15.75" customHeight="1" x14ac:dyDescent="0.25">
      <c r="B313" s="2"/>
    </row>
    <row r="314" spans="1:9" ht="15.75" customHeight="1" x14ac:dyDescent="0.25">
      <c r="B314" s="2"/>
    </row>
    <row r="315" spans="1:9" ht="15.75" customHeight="1" x14ac:dyDescent="0.25">
      <c r="A315" s="30" t="s">
        <v>416</v>
      </c>
      <c r="B315" s="33"/>
      <c r="C315" s="31"/>
      <c r="D315" s="31"/>
      <c r="E315" s="31"/>
      <c r="F315" s="31"/>
      <c r="G315" s="31"/>
      <c r="H315" s="31"/>
      <c r="I315" s="31"/>
    </row>
    <row r="316" spans="1:9" ht="15.75" customHeight="1" x14ac:dyDescent="0.25">
      <c r="A316" s="144" t="s">
        <v>1848</v>
      </c>
      <c r="B316" s="33"/>
      <c r="C316" s="31"/>
      <c r="D316" s="31"/>
      <c r="E316" s="31"/>
      <c r="F316" s="31"/>
      <c r="G316" s="31"/>
      <c r="H316" s="31"/>
      <c r="I316" s="31"/>
    </row>
    <row r="317" spans="1:9" ht="15.75" customHeight="1" x14ac:dyDescent="0.25">
      <c r="A317" t="s">
        <v>88</v>
      </c>
      <c r="B317" s="2"/>
    </row>
    <row r="318" spans="1:9" ht="15.75" customHeight="1" x14ac:dyDescent="0.25">
      <c r="A318" t="s">
        <v>89</v>
      </c>
      <c r="B318" s="2"/>
    </row>
    <row r="319" spans="1:9" ht="15.75" customHeight="1" x14ac:dyDescent="0.25">
      <c r="A319" t="s">
        <v>1727</v>
      </c>
      <c r="B319" s="2"/>
    </row>
    <row r="320" spans="1:9" ht="15.75" customHeight="1" x14ac:dyDescent="0.25">
      <c r="A320" t="s">
        <v>90</v>
      </c>
      <c r="B320" s="2"/>
    </row>
    <row r="321" spans="1:4" ht="15.75" customHeight="1" x14ac:dyDescent="0.25">
      <c r="A321" t="s">
        <v>1726</v>
      </c>
      <c r="B321" s="2"/>
    </row>
    <row r="322" spans="1:4" ht="15.75" customHeight="1" x14ac:dyDescent="0.25">
      <c r="A322" t="s">
        <v>91</v>
      </c>
      <c r="B322" s="2"/>
    </row>
    <row r="323" spans="1:4" ht="15.75" customHeight="1" x14ac:dyDescent="0.25">
      <c r="A323" t="s">
        <v>92</v>
      </c>
      <c r="B323" s="2"/>
    </row>
    <row r="324" spans="1:4" ht="15.75" customHeight="1" x14ac:dyDescent="0.25">
      <c r="A324" t="s">
        <v>1180</v>
      </c>
      <c r="B324" s="2"/>
    </row>
    <row r="325" spans="1:4" ht="15.75" customHeight="1" x14ac:dyDescent="0.25">
      <c r="A325" t="s">
        <v>93</v>
      </c>
      <c r="B325" s="2"/>
    </row>
    <row r="326" spans="1:4" ht="15.75" customHeight="1" x14ac:dyDescent="0.25">
      <c r="A326" t="s">
        <v>1650</v>
      </c>
      <c r="B326" s="2"/>
    </row>
    <row r="327" spans="1:4" ht="15.75" customHeight="1" x14ac:dyDescent="0.25">
      <c r="A327" t="s">
        <v>94</v>
      </c>
      <c r="B327" s="2"/>
    </row>
    <row r="328" spans="1:4" ht="15.75" customHeight="1" x14ac:dyDescent="0.25">
      <c r="A328" t="s">
        <v>95</v>
      </c>
      <c r="B328" s="2"/>
    </row>
    <row r="329" spans="1:4" ht="15.75" customHeight="1" x14ac:dyDescent="0.25">
      <c r="A329" t="s">
        <v>96</v>
      </c>
      <c r="B329" s="2"/>
    </row>
    <row r="330" spans="1:4" ht="15.75" customHeight="1" x14ac:dyDescent="0.25">
      <c r="A330" t="s">
        <v>849</v>
      </c>
      <c r="B330" s="2"/>
    </row>
    <row r="331" spans="1:4" ht="15.75" customHeight="1" x14ac:dyDescent="0.25">
      <c r="A331" t="s">
        <v>850</v>
      </c>
      <c r="B331" s="2"/>
    </row>
    <row r="332" spans="1:4" ht="15.75" customHeight="1" x14ac:dyDescent="0.25">
      <c r="A332" t="s">
        <v>97</v>
      </c>
      <c r="B332" s="2"/>
    </row>
    <row r="333" spans="1:4" ht="15.75" customHeight="1" x14ac:dyDescent="0.25">
      <c r="A333" t="s">
        <v>98</v>
      </c>
      <c r="B333" s="2"/>
    </row>
    <row r="334" spans="1:4" ht="15.75" customHeight="1" x14ac:dyDescent="0.25">
      <c r="B334" s="2"/>
    </row>
    <row r="335" spans="1:4" ht="15.75" customHeight="1" x14ac:dyDescent="0.25">
      <c r="A335" t="s">
        <v>5</v>
      </c>
      <c r="B335" s="2" t="s">
        <v>1108</v>
      </c>
    </row>
    <row r="336" spans="1:4" ht="15.75" customHeight="1" x14ac:dyDescent="0.25">
      <c r="A336" s="19"/>
      <c r="B336" s="2"/>
      <c r="D336" s="19"/>
    </row>
    <row r="337" spans="1:9" ht="15.75" customHeight="1" x14ac:dyDescent="0.25">
      <c r="B337" s="2"/>
    </row>
    <row r="338" spans="1:9" ht="15.75" customHeight="1" x14ac:dyDescent="0.25">
      <c r="A338" s="30" t="s">
        <v>417</v>
      </c>
      <c r="B338" s="33"/>
      <c r="C338" s="31"/>
      <c r="D338" s="31"/>
      <c r="E338" s="31"/>
      <c r="F338" s="31"/>
      <c r="G338" s="31"/>
      <c r="H338" s="31"/>
      <c r="I338" s="31"/>
    </row>
    <row r="339" spans="1:9" ht="15.75" customHeight="1" x14ac:dyDescent="0.25">
      <c r="A339" s="4" t="s">
        <v>1084</v>
      </c>
      <c r="B339" s="2"/>
    </row>
    <row r="340" spans="1:9" ht="15.75" customHeight="1" x14ac:dyDescent="0.25">
      <c r="A340" s="4" t="s">
        <v>99</v>
      </c>
      <c r="B340" s="2"/>
    </row>
    <row r="341" spans="1:9" ht="15.75" customHeight="1" x14ac:dyDescent="0.25">
      <c r="A341" s="4" t="s">
        <v>100</v>
      </c>
      <c r="B341" s="2"/>
    </row>
    <row r="342" spans="1:9" ht="15.75" customHeight="1" x14ac:dyDescent="0.25">
      <c r="A342" s="4" t="s">
        <v>101</v>
      </c>
      <c r="B342" s="2"/>
    </row>
    <row r="343" spans="1:9" ht="15.75" customHeight="1" x14ac:dyDescent="0.25">
      <c r="A343" s="4" t="s">
        <v>102</v>
      </c>
      <c r="B343" s="2"/>
    </row>
    <row r="344" spans="1:9" ht="15.75" customHeight="1" x14ac:dyDescent="0.25">
      <c r="A344" s="4" t="s">
        <v>103</v>
      </c>
      <c r="B344" s="2"/>
    </row>
    <row r="345" spans="1:9" ht="15.75" customHeight="1" x14ac:dyDescent="0.25">
      <c r="A345" s="4" t="s">
        <v>1568</v>
      </c>
      <c r="B345" s="2"/>
    </row>
    <row r="346" spans="1:9" ht="15.75" customHeight="1" x14ac:dyDescent="0.25">
      <c r="A346" s="4" t="s">
        <v>104</v>
      </c>
      <c r="B346" s="2"/>
    </row>
    <row r="347" spans="1:9" ht="15.75" customHeight="1" x14ac:dyDescent="0.25">
      <c r="A347" s="4" t="s">
        <v>105</v>
      </c>
      <c r="B347" s="2"/>
    </row>
    <row r="348" spans="1:9" ht="15.75" customHeight="1" x14ac:dyDescent="0.25">
      <c r="A348" s="4" t="s">
        <v>106</v>
      </c>
      <c r="B348" s="2"/>
    </row>
    <row r="349" spans="1:9" ht="15.75" customHeight="1" x14ac:dyDescent="0.25">
      <c r="A349" s="4" t="s">
        <v>107</v>
      </c>
      <c r="B349" s="2"/>
    </row>
    <row r="350" spans="1:9" ht="15.75" customHeight="1" x14ac:dyDescent="0.25">
      <c r="A350" s="4" t="s">
        <v>1651</v>
      </c>
      <c r="B350" s="2"/>
    </row>
    <row r="351" spans="1:9" ht="15.75" customHeight="1" x14ac:dyDescent="0.25">
      <c r="A351" s="4" t="s">
        <v>108</v>
      </c>
      <c r="B351" s="2"/>
    </row>
    <row r="352" spans="1:9" ht="15.75" customHeight="1" x14ac:dyDescent="0.25">
      <c r="A352" s="4" t="s">
        <v>109</v>
      </c>
      <c r="B352" s="2"/>
    </row>
    <row r="353" spans="1:9" ht="15.75" customHeight="1" x14ac:dyDescent="0.25">
      <c r="A353" s="4" t="s">
        <v>110</v>
      </c>
      <c r="B353" s="2"/>
    </row>
    <row r="354" spans="1:9" ht="15.75" customHeight="1" x14ac:dyDescent="0.25">
      <c r="A354" s="4" t="s">
        <v>111</v>
      </c>
      <c r="B354" s="2"/>
    </row>
    <row r="355" spans="1:9" ht="15.75" customHeight="1" x14ac:dyDescent="0.25">
      <c r="B355" s="2"/>
    </row>
    <row r="356" spans="1:9" ht="15.75" customHeight="1" x14ac:dyDescent="0.25">
      <c r="A356" s="4" t="s">
        <v>5</v>
      </c>
      <c r="B356" s="2" t="s">
        <v>1145</v>
      </c>
    </row>
    <row r="357" spans="1:9" ht="15.75" customHeight="1" x14ac:dyDescent="0.25">
      <c r="A357" s="4"/>
      <c r="B357" s="2"/>
    </row>
    <row r="358" spans="1:9" ht="15.75" customHeight="1" x14ac:dyDescent="0.25">
      <c r="A358" s="4"/>
      <c r="B358" s="2"/>
    </row>
    <row r="359" spans="1:9" ht="15.75" customHeight="1" x14ac:dyDescent="0.25">
      <c r="A359" s="23" t="s">
        <v>418</v>
      </c>
      <c r="B359" s="29"/>
      <c r="C359" s="8"/>
      <c r="D359" s="8"/>
      <c r="E359" s="8"/>
      <c r="F359" s="8"/>
      <c r="G359" s="8"/>
      <c r="H359" s="8"/>
      <c r="I359" s="8"/>
    </row>
    <row r="360" spans="1:9" ht="15.75" customHeight="1" x14ac:dyDescent="0.25">
      <c r="A360" t="s">
        <v>112</v>
      </c>
      <c r="B360" s="2"/>
    </row>
    <row r="361" spans="1:9" ht="15.75" customHeight="1" x14ac:dyDescent="0.25">
      <c r="A361" t="s">
        <v>851</v>
      </c>
      <c r="B361" s="2"/>
    </row>
    <row r="362" spans="1:9" ht="15.75" customHeight="1" x14ac:dyDescent="0.25">
      <c r="A362" t="s">
        <v>852</v>
      </c>
      <c r="B362" s="2"/>
    </row>
    <row r="363" spans="1:9" ht="15.75" customHeight="1" x14ac:dyDescent="0.25">
      <c r="A363" t="s">
        <v>113</v>
      </c>
      <c r="B363" s="2"/>
    </row>
    <row r="364" spans="1:9" ht="15.75" customHeight="1" x14ac:dyDescent="0.25">
      <c r="A364" t="s">
        <v>163</v>
      </c>
      <c r="B364" s="2"/>
    </row>
    <row r="365" spans="1:9" ht="15.75" customHeight="1" x14ac:dyDescent="0.25">
      <c r="A365" t="s">
        <v>114</v>
      </c>
      <c r="B365" s="2"/>
    </row>
    <row r="366" spans="1:9" ht="15.75" customHeight="1" x14ac:dyDescent="0.25">
      <c r="A366" t="s">
        <v>115</v>
      </c>
      <c r="B366" s="2"/>
    </row>
    <row r="367" spans="1:9" ht="15.75" customHeight="1" x14ac:dyDescent="0.25">
      <c r="A367" t="s">
        <v>1503</v>
      </c>
      <c r="B367" s="2"/>
    </row>
    <row r="368" spans="1:9" ht="15.75" customHeight="1" x14ac:dyDescent="0.25">
      <c r="A368" t="s">
        <v>256</v>
      </c>
      <c r="B368" s="2"/>
    </row>
    <row r="369" spans="1:9" ht="15.75" customHeight="1" x14ac:dyDescent="0.25">
      <c r="A369" t="s">
        <v>1569</v>
      </c>
      <c r="B369" s="2"/>
    </row>
    <row r="370" spans="1:9" ht="15.75" customHeight="1" x14ac:dyDescent="0.25">
      <c r="A370" t="s">
        <v>116</v>
      </c>
      <c r="B370" s="2"/>
    </row>
    <row r="371" spans="1:9" ht="15.75" customHeight="1" x14ac:dyDescent="0.25">
      <c r="A371" t="s">
        <v>50</v>
      </c>
      <c r="B371" s="2"/>
    </row>
    <row r="372" spans="1:9" ht="15.75" customHeight="1" x14ac:dyDescent="0.25">
      <c r="A372" t="s">
        <v>117</v>
      </c>
      <c r="B372" s="2"/>
    </row>
    <row r="373" spans="1:9" ht="15.75" customHeight="1" x14ac:dyDescent="0.25">
      <c r="A373" t="s">
        <v>118</v>
      </c>
      <c r="B373" s="2"/>
    </row>
    <row r="374" spans="1:9" ht="15.75" customHeight="1" x14ac:dyDescent="0.25">
      <c r="A374" s="4" t="s">
        <v>119</v>
      </c>
      <c r="B374" s="2"/>
    </row>
    <row r="375" spans="1:9" ht="15.75" customHeight="1" x14ac:dyDescent="0.25">
      <c r="A375" t="s">
        <v>1708</v>
      </c>
      <c r="B375" s="2"/>
    </row>
    <row r="376" spans="1:9" ht="15.75" customHeight="1" x14ac:dyDescent="0.25">
      <c r="A376" s="4" t="s">
        <v>120</v>
      </c>
      <c r="B376" s="2"/>
    </row>
    <row r="377" spans="1:9" ht="15.75" customHeight="1" x14ac:dyDescent="0.25">
      <c r="B377" s="2"/>
    </row>
    <row r="378" spans="1:9" ht="15.75" customHeight="1" x14ac:dyDescent="0.25">
      <c r="A378" t="s">
        <v>5</v>
      </c>
      <c r="B378" s="2" t="s">
        <v>1094</v>
      </c>
    </row>
    <row r="379" spans="1:9" ht="15.75" customHeight="1" x14ac:dyDescent="0.25">
      <c r="A379" s="34" t="s">
        <v>1381</v>
      </c>
      <c r="B379" s="29"/>
    </row>
    <row r="380" spans="1:9" ht="15.75" customHeight="1" x14ac:dyDescent="0.25">
      <c r="A380" s="22"/>
      <c r="B380" s="20"/>
    </row>
    <row r="381" spans="1:9" ht="15.75" customHeight="1" x14ac:dyDescent="0.25">
      <c r="A381" s="4"/>
      <c r="B381" s="2"/>
    </row>
    <row r="382" spans="1:9" ht="15.75" customHeight="1" x14ac:dyDescent="0.25">
      <c r="A382" s="23" t="s">
        <v>419</v>
      </c>
      <c r="B382" s="29"/>
      <c r="C382" s="8"/>
      <c r="D382" s="8"/>
      <c r="E382" s="8"/>
      <c r="F382" s="8"/>
      <c r="G382" s="8"/>
      <c r="H382" s="8"/>
      <c r="I382" s="8"/>
    </row>
    <row r="383" spans="1:9" ht="15.75" customHeight="1" x14ac:dyDescent="0.25">
      <c r="A383" s="4" t="s">
        <v>121</v>
      </c>
      <c r="B383" s="2"/>
    </row>
    <row r="384" spans="1:9" ht="15.75" customHeight="1" x14ac:dyDescent="0.25">
      <c r="A384" t="s">
        <v>1570</v>
      </c>
      <c r="B384" s="2"/>
    </row>
    <row r="385" spans="1:2" ht="15.75" customHeight="1" x14ac:dyDescent="0.25">
      <c r="A385" t="s">
        <v>122</v>
      </c>
      <c r="B385" s="2"/>
    </row>
    <row r="386" spans="1:2" ht="15.75" customHeight="1" x14ac:dyDescent="0.25">
      <c r="A386" t="s">
        <v>1571</v>
      </c>
      <c r="B386" s="2"/>
    </row>
    <row r="387" spans="1:2" ht="15.75" customHeight="1" x14ac:dyDescent="0.25">
      <c r="A387" t="s">
        <v>123</v>
      </c>
      <c r="B387" s="2"/>
    </row>
    <row r="388" spans="1:2" ht="15.75" customHeight="1" x14ac:dyDescent="0.25">
      <c r="A388" t="s">
        <v>124</v>
      </c>
      <c r="B388" s="2"/>
    </row>
    <row r="389" spans="1:2" ht="15.75" customHeight="1" x14ac:dyDescent="0.25">
      <c r="A389" t="s">
        <v>162</v>
      </c>
      <c r="B389" s="2"/>
    </row>
    <row r="390" spans="1:2" ht="15.75" customHeight="1" x14ac:dyDescent="0.25">
      <c r="A390" t="s">
        <v>125</v>
      </c>
      <c r="B390" s="2"/>
    </row>
    <row r="391" spans="1:2" ht="15.75" customHeight="1" x14ac:dyDescent="0.25">
      <c r="A391" t="s">
        <v>126</v>
      </c>
      <c r="B391" s="2"/>
    </row>
    <row r="392" spans="1:2" ht="15.75" customHeight="1" x14ac:dyDescent="0.25">
      <c r="A392" t="s">
        <v>127</v>
      </c>
      <c r="B392" s="2"/>
    </row>
    <row r="393" spans="1:2" ht="15.75" customHeight="1" x14ac:dyDescent="0.25">
      <c r="A393" t="s">
        <v>128</v>
      </c>
      <c r="B393" s="2"/>
    </row>
    <row r="394" spans="1:2" ht="15.75" customHeight="1" x14ac:dyDescent="0.25">
      <c r="A394" t="s">
        <v>129</v>
      </c>
      <c r="B394" s="2"/>
    </row>
    <row r="395" spans="1:2" ht="15.75" customHeight="1" x14ac:dyDescent="0.25">
      <c r="A395" t="s">
        <v>130</v>
      </c>
      <c r="B395" s="2"/>
    </row>
    <row r="396" spans="1:2" ht="15.75" customHeight="1" x14ac:dyDescent="0.25">
      <c r="A396" t="s">
        <v>131</v>
      </c>
      <c r="B396" s="2"/>
    </row>
    <row r="397" spans="1:2" ht="15.75" customHeight="1" x14ac:dyDescent="0.25">
      <c r="A397" t="s">
        <v>132</v>
      </c>
      <c r="B397" s="2"/>
    </row>
    <row r="398" spans="1:2" ht="15.75" customHeight="1" x14ac:dyDescent="0.25">
      <c r="A398" t="s">
        <v>133</v>
      </c>
      <c r="B398" s="2"/>
    </row>
    <row r="399" spans="1:2" ht="15.75" customHeight="1" x14ac:dyDescent="0.25">
      <c r="A399" t="s">
        <v>134</v>
      </c>
      <c r="B399" s="2"/>
    </row>
    <row r="400" spans="1:2" ht="15.75" customHeight="1" x14ac:dyDescent="0.25">
      <c r="A400" t="s">
        <v>1151</v>
      </c>
      <c r="B400" s="2"/>
    </row>
    <row r="401" spans="1:9" ht="15.75" customHeight="1" x14ac:dyDescent="0.25">
      <c r="A401" t="s">
        <v>1447</v>
      </c>
      <c r="B401" s="2"/>
    </row>
    <row r="402" spans="1:9" ht="15.75" customHeight="1" x14ac:dyDescent="0.25">
      <c r="A402" s="4"/>
      <c r="B402" s="2"/>
    </row>
    <row r="403" spans="1:9" ht="15.75" customHeight="1" x14ac:dyDescent="0.25">
      <c r="A403" s="4" t="s">
        <v>5</v>
      </c>
      <c r="B403" s="2" t="s">
        <v>1146</v>
      </c>
    </row>
    <row r="404" spans="1:9" ht="15.75" customHeight="1" x14ac:dyDescent="0.25">
      <c r="A404" s="8" t="s">
        <v>1501</v>
      </c>
      <c r="B404" s="29"/>
      <c r="D404" s="100" t="s">
        <v>1502</v>
      </c>
    </row>
    <row r="405" spans="1:9" ht="15.75" customHeight="1" x14ac:dyDescent="0.25"/>
    <row r="406" spans="1:9" ht="15.75" customHeight="1" x14ac:dyDescent="0.25">
      <c r="A406" s="4"/>
      <c r="B406" s="2"/>
    </row>
    <row r="407" spans="1:9" ht="15.75" customHeight="1" x14ac:dyDescent="0.25">
      <c r="A407" s="30" t="s">
        <v>420</v>
      </c>
      <c r="B407" s="33"/>
      <c r="C407" s="31"/>
      <c r="D407" s="31"/>
      <c r="E407" s="31"/>
      <c r="F407" s="31"/>
      <c r="G407" s="31"/>
      <c r="H407" s="31"/>
      <c r="I407" s="31"/>
    </row>
    <row r="408" spans="1:9" ht="15.75" customHeight="1" x14ac:dyDescent="0.25">
      <c r="A408" t="s">
        <v>135</v>
      </c>
      <c r="B408" s="2"/>
    </row>
    <row r="409" spans="1:9" ht="15.75" customHeight="1" x14ac:dyDescent="0.25">
      <c r="A409" t="s">
        <v>136</v>
      </c>
      <c r="B409" s="2"/>
    </row>
    <row r="410" spans="1:9" ht="15.75" customHeight="1" x14ac:dyDescent="0.25">
      <c r="A410" t="s">
        <v>1572</v>
      </c>
      <c r="B410" s="2"/>
    </row>
    <row r="411" spans="1:9" ht="15.75" customHeight="1" x14ac:dyDescent="0.25">
      <c r="A411" t="s">
        <v>1573</v>
      </c>
      <c r="B411" s="2"/>
    </row>
    <row r="412" spans="1:9" ht="15.75" customHeight="1" x14ac:dyDescent="0.25">
      <c r="A412" t="s">
        <v>137</v>
      </c>
      <c r="B412" s="2"/>
    </row>
    <row r="413" spans="1:9" ht="15.75" customHeight="1" x14ac:dyDescent="0.25">
      <c r="A413" t="s">
        <v>138</v>
      </c>
      <c r="B413" s="2"/>
    </row>
    <row r="414" spans="1:9" ht="15.75" customHeight="1" x14ac:dyDescent="0.25">
      <c r="A414" t="s">
        <v>139</v>
      </c>
      <c r="B414" s="2"/>
    </row>
    <row r="415" spans="1:9" ht="15.75" customHeight="1" x14ac:dyDescent="0.25">
      <c r="A415" t="s">
        <v>140</v>
      </c>
      <c r="B415" s="2"/>
    </row>
    <row r="416" spans="1:9" ht="15.75" customHeight="1" x14ac:dyDescent="0.25">
      <c r="A416" s="4" t="s">
        <v>1181</v>
      </c>
      <c r="B416" s="2"/>
    </row>
    <row r="417" spans="1:9" ht="15.75" customHeight="1" x14ac:dyDescent="0.25">
      <c r="A417" t="s">
        <v>141</v>
      </c>
      <c r="B417" s="2"/>
    </row>
    <row r="418" spans="1:9" ht="15.75" customHeight="1" x14ac:dyDescent="0.25">
      <c r="A418" t="s">
        <v>561</v>
      </c>
      <c r="B418" s="2"/>
    </row>
    <row r="419" spans="1:9" ht="15.75" customHeight="1" x14ac:dyDescent="0.25">
      <c r="A419" t="s">
        <v>560</v>
      </c>
      <c r="B419" s="2"/>
    </row>
    <row r="420" spans="1:9" ht="15.75" customHeight="1" x14ac:dyDescent="0.25">
      <c r="A420" t="s">
        <v>142</v>
      </c>
      <c r="B420" s="2"/>
    </row>
    <row r="421" spans="1:9" ht="15.75" customHeight="1" x14ac:dyDescent="0.25">
      <c r="A421" t="s">
        <v>143</v>
      </c>
      <c r="B421" s="2"/>
    </row>
    <row r="422" spans="1:9" ht="15.75" customHeight="1" x14ac:dyDescent="0.25">
      <c r="A422" t="s">
        <v>144</v>
      </c>
      <c r="B422" s="2"/>
    </row>
    <row r="423" spans="1:9" ht="15.75" customHeight="1" x14ac:dyDescent="0.25">
      <c r="B423" s="2"/>
    </row>
    <row r="424" spans="1:9" ht="15.75" customHeight="1" x14ac:dyDescent="0.25">
      <c r="A424" t="s">
        <v>5</v>
      </c>
      <c r="B424" s="2" t="s">
        <v>1118</v>
      </c>
    </row>
    <row r="425" spans="1:9" ht="15.75" customHeight="1" x14ac:dyDescent="0.25">
      <c r="B425" s="2"/>
    </row>
    <row r="426" spans="1:9" ht="15.75" customHeight="1" x14ac:dyDescent="0.25">
      <c r="B426" s="2"/>
    </row>
    <row r="427" spans="1:9" ht="15.75" customHeight="1" x14ac:dyDescent="0.25">
      <c r="A427" s="30" t="s">
        <v>421</v>
      </c>
      <c r="B427" s="33"/>
      <c r="C427" s="31"/>
      <c r="D427" s="31"/>
      <c r="E427" s="31"/>
      <c r="F427" s="91"/>
      <c r="G427" s="31"/>
      <c r="H427" s="31"/>
      <c r="I427" s="31"/>
    </row>
    <row r="428" spans="1:9" ht="15.75" customHeight="1" x14ac:dyDescent="0.25">
      <c r="A428" t="s">
        <v>1182</v>
      </c>
      <c r="B428" s="2"/>
    </row>
    <row r="429" spans="1:9" ht="15.75" customHeight="1" x14ac:dyDescent="0.25">
      <c r="A429" t="s">
        <v>145</v>
      </c>
      <c r="B429" s="2"/>
    </row>
    <row r="430" spans="1:9" ht="15.75" customHeight="1" x14ac:dyDescent="0.25">
      <c r="A430" t="s">
        <v>1183</v>
      </c>
      <c r="B430" s="2"/>
    </row>
    <row r="431" spans="1:9" ht="15.75" customHeight="1" x14ac:dyDescent="0.25">
      <c r="A431" t="s">
        <v>1184</v>
      </c>
      <c r="B431" s="2"/>
    </row>
    <row r="432" spans="1:9" ht="15.75" customHeight="1" x14ac:dyDescent="0.25">
      <c r="A432" t="s">
        <v>1185</v>
      </c>
      <c r="B432" s="2"/>
    </row>
    <row r="433" spans="1:9" ht="15.75" customHeight="1" x14ac:dyDescent="0.25">
      <c r="A433" t="s">
        <v>146</v>
      </c>
      <c r="B433" s="2"/>
    </row>
    <row r="434" spans="1:9" ht="15.75" customHeight="1" x14ac:dyDescent="0.25">
      <c r="A434" t="s">
        <v>1186</v>
      </c>
      <c r="B434" s="2"/>
    </row>
    <row r="435" spans="1:9" ht="15.75" customHeight="1" x14ac:dyDescent="0.25">
      <c r="A435" t="s">
        <v>1073</v>
      </c>
      <c r="B435" s="2"/>
    </row>
    <row r="436" spans="1:9" ht="15.75" customHeight="1" x14ac:dyDescent="0.25">
      <c r="A436" t="s">
        <v>147</v>
      </c>
      <c r="B436" s="2"/>
    </row>
    <row r="437" spans="1:9" ht="15.75" customHeight="1" x14ac:dyDescent="0.25">
      <c r="A437" s="4" t="s">
        <v>148</v>
      </c>
      <c r="B437" s="2"/>
    </row>
    <row r="438" spans="1:9" ht="15.75" customHeight="1" x14ac:dyDescent="0.25">
      <c r="A438" t="s">
        <v>149</v>
      </c>
      <c r="B438" s="2"/>
    </row>
    <row r="439" spans="1:9" ht="15.75" customHeight="1" x14ac:dyDescent="0.25">
      <c r="A439" t="s">
        <v>1074</v>
      </c>
      <c r="B439" s="2"/>
    </row>
    <row r="440" spans="1:9" ht="15.75" customHeight="1" x14ac:dyDescent="0.25">
      <c r="A440" s="4" t="s">
        <v>1455</v>
      </c>
      <c r="B440" s="2"/>
      <c r="D440" s="63"/>
      <c r="F440" s="63"/>
    </row>
    <row r="441" spans="1:9" ht="15.75" customHeight="1" x14ac:dyDescent="0.25">
      <c r="A441" s="4" t="s">
        <v>1456</v>
      </c>
      <c r="F441" s="63"/>
    </row>
    <row r="442" spans="1:9" ht="15.75" customHeight="1" x14ac:dyDescent="0.25">
      <c r="A442" t="s">
        <v>1402</v>
      </c>
      <c r="F442" s="63"/>
    </row>
    <row r="443" spans="1:9" ht="15.75" customHeight="1" x14ac:dyDescent="0.25">
      <c r="B443" s="2"/>
    </row>
    <row r="444" spans="1:9" ht="15.75" customHeight="1" x14ac:dyDescent="0.25">
      <c r="A444" t="s">
        <v>5</v>
      </c>
      <c r="B444" s="2" t="s">
        <v>1423</v>
      </c>
    </row>
    <row r="445" spans="1:9" ht="15.75" customHeight="1" x14ac:dyDescent="0.25">
      <c r="B445" s="2"/>
    </row>
    <row r="446" spans="1:9" ht="15.75" customHeight="1" x14ac:dyDescent="0.25">
      <c r="B446" s="2"/>
    </row>
    <row r="447" spans="1:9" ht="15.75" customHeight="1" x14ac:dyDescent="0.25">
      <c r="A447" s="30" t="s">
        <v>422</v>
      </c>
      <c r="B447" s="33"/>
      <c r="C447" s="31"/>
      <c r="D447" s="31"/>
      <c r="E447" s="31"/>
      <c r="F447" s="31"/>
      <c r="G447" s="31"/>
      <c r="H447" s="31"/>
      <c r="I447" s="31"/>
    </row>
    <row r="448" spans="1:9" ht="15.75" customHeight="1" x14ac:dyDescent="0.25">
      <c r="A448" t="s">
        <v>150</v>
      </c>
      <c r="B448" s="2"/>
    </row>
    <row r="449" spans="1:2" ht="15.75" customHeight="1" x14ac:dyDescent="0.25">
      <c r="A449" t="s">
        <v>151</v>
      </c>
      <c r="B449" s="2"/>
    </row>
    <row r="450" spans="1:2" ht="15.75" customHeight="1" x14ac:dyDescent="0.25">
      <c r="A450" t="s">
        <v>152</v>
      </c>
      <c r="B450" s="2"/>
    </row>
    <row r="451" spans="1:2" ht="15.75" customHeight="1" x14ac:dyDescent="0.25">
      <c r="A451" t="s">
        <v>1187</v>
      </c>
      <c r="B451" s="2"/>
    </row>
    <row r="452" spans="1:2" ht="15.75" customHeight="1" x14ac:dyDescent="0.25">
      <c r="A452" t="s">
        <v>153</v>
      </c>
      <c r="B452" s="2"/>
    </row>
    <row r="453" spans="1:2" ht="15.75" customHeight="1" x14ac:dyDescent="0.25">
      <c r="A453" t="s">
        <v>154</v>
      </c>
      <c r="B453" s="2"/>
    </row>
    <row r="454" spans="1:2" ht="15.75" customHeight="1" x14ac:dyDescent="0.25">
      <c r="A454" t="s">
        <v>155</v>
      </c>
      <c r="B454" s="2"/>
    </row>
    <row r="455" spans="1:2" ht="15.75" customHeight="1" x14ac:dyDescent="0.25">
      <c r="A455" t="s">
        <v>1188</v>
      </c>
      <c r="B455" s="2"/>
    </row>
    <row r="456" spans="1:2" ht="15.75" customHeight="1" x14ac:dyDescent="0.25">
      <c r="A456" t="s">
        <v>156</v>
      </c>
      <c r="B456" s="2"/>
    </row>
    <row r="457" spans="1:2" ht="15.75" customHeight="1" x14ac:dyDescent="0.25">
      <c r="A457" t="s">
        <v>157</v>
      </c>
      <c r="B457" s="2"/>
    </row>
    <row r="458" spans="1:2" ht="15.75" customHeight="1" x14ac:dyDescent="0.25">
      <c r="A458" t="s">
        <v>158</v>
      </c>
      <c r="B458" s="2"/>
    </row>
    <row r="459" spans="1:2" ht="15.75" customHeight="1" x14ac:dyDescent="0.25">
      <c r="A459" t="s">
        <v>159</v>
      </c>
      <c r="B459" s="2"/>
    </row>
    <row r="460" spans="1:2" ht="15.75" customHeight="1" x14ac:dyDescent="0.25">
      <c r="A460" t="s">
        <v>160</v>
      </c>
      <c r="B460" s="2"/>
    </row>
    <row r="461" spans="1:2" ht="15.75" customHeight="1" x14ac:dyDescent="0.25">
      <c r="A461" t="s">
        <v>1189</v>
      </c>
      <c r="B461" s="2"/>
    </row>
    <row r="462" spans="1:2" ht="15.75" customHeight="1" x14ac:dyDescent="0.25">
      <c r="A462" t="s">
        <v>1190</v>
      </c>
      <c r="B462" s="2"/>
    </row>
    <row r="463" spans="1:2" ht="15.75" customHeight="1" x14ac:dyDescent="0.25">
      <c r="A463" t="s">
        <v>161</v>
      </c>
      <c r="B463" s="2"/>
    </row>
    <row r="464" spans="1:2" ht="15.75" customHeight="1" x14ac:dyDescent="0.25">
      <c r="A464" t="s">
        <v>1191</v>
      </c>
      <c r="B464" s="2"/>
    </row>
    <row r="465" spans="1:9" ht="15.75" customHeight="1" x14ac:dyDescent="0.25">
      <c r="B465" s="2"/>
    </row>
    <row r="466" spans="1:9" ht="15.75" customHeight="1" x14ac:dyDescent="0.25">
      <c r="A466" t="s">
        <v>5</v>
      </c>
      <c r="B466" s="2" t="s">
        <v>1110</v>
      </c>
    </row>
    <row r="467" spans="1:9" ht="15.75" customHeight="1" x14ac:dyDescent="0.25">
      <c r="B467" s="2"/>
    </row>
    <row r="468" spans="1:9" ht="15.75" customHeight="1" x14ac:dyDescent="0.25">
      <c r="B468" s="2"/>
    </row>
    <row r="469" spans="1:9" ht="15.75" customHeight="1" x14ac:dyDescent="0.25">
      <c r="A469" s="38" t="s">
        <v>423</v>
      </c>
      <c r="B469" s="125"/>
      <c r="C469" s="39"/>
      <c r="D469" s="39"/>
      <c r="E469" s="39"/>
      <c r="F469" s="39"/>
      <c r="G469" s="39"/>
      <c r="H469" s="39"/>
      <c r="I469" s="39"/>
    </row>
    <row r="470" spans="1:9" ht="15.75" customHeight="1" x14ac:dyDescent="0.25">
      <c r="A470" t="s">
        <v>1757</v>
      </c>
      <c r="B470" s="2"/>
    </row>
    <row r="471" spans="1:9" ht="15.75" customHeight="1" x14ac:dyDescent="0.25">
      <c r="A471" t="s">
        <v>1758</v>
      </c>
      <c r="B471" s="2"/>
    </row>
    <row r="472" spans="1:9" ht="15.75" customHeight="1" x14ac:dyDescent="0.25">
      <c r="A472" t="s">
        <v>1759</v>
      </c>
      <c r="B472" s="2"/>
    </row>
    <row r="473" spans="1:9" ht="15.75" customHeight="1" x14ac:dyDescent="0.25">
      <c r="A473" t="s">
        <v>1760</v>
      </c>
      <c r="B473" s="2"/>
    </row>
    <row r="474" spans="1:9" ht="15.75" customHeight="1" x14ac:dyDescent="0.25">
      <c r="A474" t="s">
        <v>1761</v>
      </c>
      <c r="B474" s="2"/>
    </row>
    <row r="475" spans="1:9" ht="15.75" customHeight="1" x14ac:dyDescent="0.25">
      <c r="A475" t="s">
        <v>1762</v>
      </c>
      <c r="B475" s="2"/>
    </row>
    <row r="476" spans="1:9" ht="15.75" customHeight="1" x14ac:dyDescent="0.25">
      <c r="A476" t="s">
        <v>1763</v>
      </c>
      <c r="B476" s="2"/>
    </row>
    <row r="477" spans="1:9" ht="15.75" customHeight="1" x14ac:dyDescent="0.25">
      <c r="A477" t="s">
        <v>1764</v>
      </c>
      <c r="B477" s="2"/>
    </row>
    <row r="478" spans="1:9" ht="15.75" customHeight="1" x14ac:dyDescent="0.25">
      <c r="A478" t="s">
        <v>1765</v>
      </c>
      <c r="B478" s="2"/>
    </row>
    <row r="479" spans="1:9" ht="15.75" customHeight="1" x14ac:dyDescent="0.25">
      <c r="A479" t="s">
        <v>1766</v>
      </c>
      <c r="B479" s="2"/>
    </row>
    <row r="480" spans="1:9" ht="15.75" customHeight="1" x14ac:dyDescent="0.25">
      <c r="A480" t="s">
        <v>1767</v>
      </c>
      <c r="B480" s="2"/>
    </row>
    <row r="481" spans="1:9" ht="15.75" customHeight="1" x14ac:dyDescent="0.25">
      <c r="A481" t="s">
        <v>1768</v>
      </c>
      <c r="B481" s="2"/>
    </row>
    <row r="482" spans="1:9" ht="15.75" customHeight="1" x14ac:dyDescent="0.25">
      <c r="A482" t="s">
        <v>1769</v>
      </c>
      <c r="B482" s="2"/>
    </row>
    <row r="483" spans="1:9" ht="15.75" customHeight="1" x14ac:dyDescent="0.25">
      <c r="A483" t="s">
        <v>1770</v>
      </c>
      <c r="B483" s="2"/>
    </row>
    <row r="484" spans="1:9" ht="15.75" customHeight="1" x14ac:dyDescent="0.25">
      <c r="B484" s="2"/>
    </row>
    <row r="485" spans="1:9" ht="15.75" customHeight="1" x14ac:dyDescent="0.25">
      <c r="A485" t="s">
        <v>5</v>
      </c>
      <c r="B485" s="2"/>
    </row>
    <row r="486" spans="1:9" ht="15" customHeight="1" x14ac:dyDescent="0.25">
      <c r="A486" s="15"/>
      <c r="B486" s="20"/>
      <c r="C486" s="15"/>
      <c r="D486" s="15"/>
    </row>
    <row r="487" spans="1:9" ht="15.75" customHeight="1" x14ac:dyDescent="0.25">
      <c r="B487" s="2"/>
    </row>
    <row r="488" spans="1:9" ht="15.75" customHeight="1" x14ac:dyDescent="0.25">
      <c r="A488" s="35" t="s">
        <v>424</v>
      </c>
      <c r="B488" s="36"/>
      <c r="C488" s="37"/>
      <c r="D488" s="37"/>
      <c r="E488" s="37"/>
      <c r="F488" s="37"/>
      <c r="G488" s="37"/>
      <c r="H488" s="37"/>
      <c r="I488" s="37"/>
    </row>
    <row r="489" spans="1:9" ht="15.75" customHeight="1" x14ac:dyDescent="0.25">
      <c r="A489" s="4" t="s">
        <v>1516</v>
      </c>
      <c r="B489" s="2"/>
    </row>
    <row r="490" spans="1:9" ht="15.75" customHeight="1" x14ac:dyDescent="0.25">
      <c r="A490" s="1" t="s">
        <v>1849</v>
      </c>
      <c r="B490" s="2"/>
    </row>
    <row r="491" spans="1:9" ht="15.75" customHeight="1" x14ac:dyDescent="0.25">
      <c r="B491" s="2"/>
    </row>
    <row r="492" spans="1:9" ht="15.75" customHeight="1" x14ac:dyDescent="0.25">
      <c r="B492" s="2"/>
    </row>
    <row r="493" spans="1:9" ht="15.75" customHeight="1" x14ac:dyDescent="0.3">
      <c r="A493" s="145" t="s">
        <v>1850</v>
      </c>
      <c r="B493" s="146"/>
      <c r="C493" s="146"/>
      <c r="D493" s="147"/>
      <c r="E493" s="147"/>
      <c r="F493" s="147"/>
      <c r="G493" s="147"/>
      <c r="H493" s="147"/>
      <c r="I493" s="147"/>
    </row>
    <row r="494" spans="1:9" ht="15.75" customHeight="1" x14ac:dyDescent="0.25">
      <c r="B494" s="2"/>
    </row>
    <row r="495" spans="1:9" ht="15.75" customHeight="1" x14ac:dyDescent="0.25">
      <c r="B495" s="2"/>
    </row>
    <row r="496" spans="1:9" ht="15" customHeight="1" x14ac:dyDescent="0.25">
      <c r="A496" s="30" t="s">
        <v>1774</v>
      </c>
      <c r="B496" s="33"/>
      <c r="C496" s="31"/>
      <c r="D496" s="31"/>
      <c r="E496" s="31"/>
      <c r="F496" s="31"/>
      <c r="G496" s="31"/>
      <c r="H496" s="31"/>
      <c r="I496" s="31"/>
    </row>
    <row r="497" spans="1:2" ht="15" customHeight="1" x14ac:dyDescent="0.25">
      <c r="A497" s="4" t="s">
        <v>378</v>
      </c>
      <c r="B497" s="2"/>
    </row>
    <row r="498" spans="1:2" ht="15" customHeight="1" x14ac:dyDescent="0.25">
      <c r="A498" t="s">
        <v>1192</v>
      </c>
      <c r="B498" s="2"/>
    </row>
    <row r="499" spans="1:2" ht="15" customHeight="1" x14ac:dyDescent="0.25">
      <c r="A499" t="s">
        <v>376</v>
      </c>
      <c r="B499" s="2"/>
    </row>
    <row r="500" spans="1:2" ht="15" customHeight="1" x14ac:dyDescent="0.25">
      <c r="A500" t="s">
        <v>1193</v>
      </c>
      <c r="B500" s="2"/>
    </row>
    <row r="501" spans="1:2" ht="15" customHeight="1" x14ac:dyDescent="0.25">
      <c r="A501" t="s">
        <v>1194</v>
      </c>
      <c r="B501" s="2"/>
    </row>
    <row r="502" spans="1:2" ht="15" customHeight="1" x14ac:dyDescent="0.25">
      <c r="A502" t="s">
        <v>1195</v>
      </c>
      <c r="B502" s="2"/>
    </row>
    <row r="503" spans="1:2" ht="15" customHeight="1" x14ac:dyDescent="0.25">
      <c r="A503" t="s">
        <v>1196</v>
      </c>
      <c r="B503" s="2"/>
    </row>
    <row r="504" spans="1:2" ht="15" customHeight="1" x14ac:dyDescent="0.25">
      <c r="A504" t="s">
        <v>1197</v>
      </c>
      <c r="B504" s="2"/>
    </row>
    <row r="505" spans="1:2" ht="15" customHeight="1" x14ac:dyDescent="0.25">
      <c r="A505" t="s">
        <v>1198</v>
      </c>
      <c r="B505" s="2"/>
    </row>
    <row r="506" spans="1:2" ht="15.75" customHeight="1" x14ac:dyDescent="0.25">
      <c r="A506" t="s">
        <v>853</v>
      </c>
      <c r="B506" s="2"/>
    </row>
    <row r="507" spans="1:2" ht="15.75" customHeight="1" x14ac:dyDescent="0.25">
      <c r="A507" t="s">
        <v>854</v>
      </c>
    </row>
    <row r="508" spans="1:2" ht="15.75" customHeight="1" x14ac:dyDescent="0.25">
      <c r="A508" t="s">
        <v>1199</v>
      </c>
    </row>
    <row r="509" spans="1:2" ht="15.75" customHeight="1" x14ac:dyDescent="0.25">
      <c r="A509" t="s">
        <v>377</v>
      </c>
    </row>
    <row r="510" spans="1:2" ht="15.75" customHeight="1" x14ac:dyDescent="0.25">
      <c r="A510" s="4" t="s">
        <v>379</v>
      </c>
    </row>
    <row r="511" spans="1:2" ht="15.75" customHeight="1" x14ac:dyDescent="0.25">
      <c r="A511" t="s">
        <v>1200</v>
      </c>
    </row>
    <row r="512" spans="1:2" ht="15.75" customHeight="1" x14ac:dyDescent="0.25"/>
    <row r="513" spans="1:9" ht="15.75" customHeight="1" x14ac:dyDescent="0.25">
      <c r="A513" t="s">
        <v>5</v>
      </c>
      <c r="B513" s="2" t="s">
        <v>1090</v>
      </c>
    </row>
    <row r="514" spans="1:9" ht="15.75" customHeight="1" x14ac:dyDescent="0.25">
      <c r="B514" s="2"/>
    </row>
    <row r="515" spans="1:9" ht="15.75" customHeight="1" x14ac:dyDescent="0.25">
      <c r="B515" s="2"/>
    </row>
    <row r="516" spans="1:9" ht="15.75" customHeight="1" x14ac:dyDescent="0.25">
      <c r="A516" s="35" t="s">
        <v>1773</v>
      </c>
      <c r="B516" s="36"/>
      <c r="C516" s="37"/>
      <c r="D516" s="37"/>
      <c r="E516" s="37"/>
      <c r="F516" s="37"/>
      <c r="G516" s="37"/>
      <c r="H516" s="37"/>
      <c r="I516" s="37"/>
    </row>
    <row r="517" spans="1:9" ht="15.75" customHeight="1" x14ac:dyDescent="0.25">
      <c r="A517" t="s">
        <v>7</v>
      </c>
      <c r="B517" s="2"/>
    </row>
    <row r="518" spans="1:9" ht="15.75" customHeight="1" x14ac:dyDescent="0.25"/>
    <row r="519" spans="1:9" ht="15.75" customHeight="1" x14ac:dyDescent="0.25">
      <c r="A519" s="7"/>
    </row>
    <row r="520" spans="1:9" ht="15.75" customHeight="1" x14ac:dyDescent="0.25">
      <c r="A520" s="30" t="s">
        <v>1772</v>
      </c>
      <c r="B520" s="31"/>
      <c r="C520" s="31"/>
      <c r="D520" s="31"/>
      <c r="E520" s="31"/>
      <c r="F520" s="31"/>
      <c r="G520" s="31"/>
      <c r="H520" s="31"/>
      <c r="I520" s="31"/>
    </row>
    <row r="521" spans="1:9" ht="15.75" customHeight="1" x14ac:dyDescent="0.25">
      <c r="A521" t="s">
        <v>382</v>
      </c>
    </row>
    <row r="522" spans="1:9" ht="15.75" customHeight="1" x14ac:dyDescent="0.25">
      <c r="A522" t="s">
        <v>383</v>
      </c>
    </row>
    <row r="523" spans="1:9" ht="15.75" customHeight="1" x14ac:dyDescent="0.25">
      <c r="A523" t="s">
        <v>384</v>
      </c>
    </row>
    <row r="524" spans="1:9" ht="15.75" customHeight="1" x14ac:dyDescent="0.25">
      <c r="A524" t="s">
        <v>385</v>
      </c>
    </row>
    <row r="525" spans="1:9" ht="15.75" customHeight="1" x14ac:dyDescent="0.25">
      <c r="A525" t="s">
        <v>386</v>
      </c>
    </row>
    <row r="526" spans="1:9" ht="15.75" customHeight="1" x14ac:dyDescent="0.25">
      <c r="A526" t="s">
        <v>387</v>
      </c>
    </row>
    <row r="527" spans="1:9" ht="15.75" customHeight="1" x14ac:dyDescent="0.25">
      <c r="A527" t="s">
        <v>388</v>
      </c>
    </row>
    <row r="528" spans="1:9" ht="15.75" customHeight="1" x14ac:dyDescent="0.25">
      <c r="A528" t="s">
        <v>389</v>
      </c>
    </row>
    <row r="529" spans="1:9" ht="15.75" customHeight="1" x14ac:dyDescent="0.25">
      <c r="A529" t="s">
        <v>390</v>
      </c>
    </row>
    <row r="530" spans="1:9" ht="15.75" customHeight="1" x14ac:dyDescent="0.25">
      <c r="A530" t="s">
        <v>391</v>
      </c>
    </row>
    <row r="531" spans="1:9" ht="15.75" customHeight="1" x14ac:dyDescent="0.25">
      <c r="A531" t="s">
        <v>392</v>
      </c>
    </row>
    <row r="532" spans="1:9" ht="15.75" customHeight="1" x14ac:dyDescent="0.25">
      <c r="A532" t="s">
        <v>393</v>
      </c>
    </row>
    <row r="533" spans="1:9" ht="15.75" customHeight="1" x14ac:dyDescent="0.25">
      <c r="A533" t="s">
        <v>394</v>
      </c>
    </row>
    <row r="534" spans="1:9" ht="15.75" customHeight="1" x14ac:dyDescent="0.25">
      <c r="A534" t="s">
        <v>381</v>
      </c>
    </row>
    <row r="535" spans="1:9" ht="15.75" customHeight="1" x14ac:dyDescent="0.25">
      <c r="A535" t="s">
        <v>380</v>
      </c>
    </row>
    <row r="536" spans="1:9" ht="15.75" customHeight="1" x14ac:dyDescent="0.25"/>
    <row r="537" spans="1:9" ht="15.75" customHeight="1" x14ac:dyDescent="0.25">
      <c r="A537" t="s">
        <v>5</v>
      </c>
      <c r="B537" s="2" t="s">
        <v>1081</v>
      </c>
    </row>
    <row r="538" spans="1:9" ht="15.75" customHeight="1" x14ac:dyDescent="0.25"/>
    <row r="539" spans="1:9" ht="15.75" customHeight="1" x14ac:dyDescent="0.25"/>
    <row r="540" spans="1:9" ht="15.75" customHeight="1" x14ac:dyDescent="0.25">
      <c r="A540" s="49" t="s">
        <v>1771</v>
      </c>
      <c r="B540" s="39"/>
      <c r="C540" s="39"/>
      <c r="D540" s="39"/>
      <c r="E540" s="39"/>
      <c r="F540" s="39"/>
      <c r="G540" s="39"/>
      <c r="H540" s="39"/>
      <c r="I540" s="39"/>
    </row>
    <row r="541" spans="1:9" x14ac:dyDescent="0.25">
      <c r="A541" s="3" t="s">
        <v>164</v>
      </c>
      <c r="F541" s="13"/>
    </row>
    <row r="542" spans="1:9" x14ac:dyDescent="0.25">
      <c r="A542" s="3" t="s">
        <v>165</v>
      </c>
      <c r="F542" s="13"/>
    </row>
    <row r="543" spans="1:9" x14ac:dyDescent="0.25">
      <c r="A543" s="3" t="s">
        <v>166</v>
      </c>
    </row>
    <row r="544" spans="1:9" x14ac:dyDescent="0.25">
      <c r="A544" s="3" t="s">
        <v>167</v>
      </c>
    </row>
    <row r="545" spans="1:5" x14ac:dyDescent="0.25">
      <c r="A545" s="3" t="s">
        <v>168</v>
      </c>
    </row>
    <row r="546" spans="1:5" x14ac:dyDescent="0.25">
      <c r="A546" s="3" t="s">
        <v>169</v>
      </c>
    </row>
    <row r="547" spans="1:5" x14ac:dyDescent="0.25">
      <c r="A547" s="3" t="s">
        <v>170</v>
      </c>
    </row>
    <row r="548" spans="1:5" x14ac:dyDescent="0.25">
      <c r="A548" t="s">
        <v>1574</v>
      </c>
    </row>
    <row r="549" spans="1:5" x14ac:dyDescent="0.25">
      <c r="A549" t="s">
        <v>171</v>
      </c>
    </row>
    <row r="550" spans="1:5" x14ac:dyDescent="0.25">
      <c r="A550" t="s">
        <v>172</v>
      </c>
    </row>
    <row r="551" spans="1:5" x14ac:dyDescent="0.25">
      <c r="A551" t="s">
        <v>173</v>
      </c>
    </row>
    <row r="552" spans="1:5" x14ac:dyDescent="0.25">
      <c r="A552" t="s">
        <v>174</v>
      </c>
    </row>
    <row r="553" spans="1:5" x14ac:dyDescent="0.25">
      <c r="A553" t="s">
        <v>1393</v>
      </c>
    </row>
    <row r="554" spans="1:5" x14ac:dyDescent="0.25">
      <c r="A554" t="s">
        <v>1392</v>
      </c>
    </row>
    <row r="555" spans="1:5" x14ac:dyDescent="0.25">
      <c r="A555" s="3" t="s">
        <v>1671</v>
      </c>
    </row>
    <row r="556" spans="1:5" x14ac:dyDescent="0.25">
      <c r="A556" s="15"/>
      <c r="B556" s="15"/>
      <c r="C556" s="15"/>
      <c r="D556" s="15"/>
      <c r="E556" s="15"/>
    </row>
    <row r="557" spans="1:5" x14ac:dyDescent="0.25">
      <c r="A557" t="s">
        <v>5</v>
      </c>
      <c r="B557" s="2" t="s">
        <v>1105</v>
      </c>
    </row>
    <row r="558" spans="1:5" x14ac:dyDescent="0.25">
      <c r="A558" s="13" t="s">
        <v>1852</v>
      </c>
    </row>
    <row r="559" spans="1:5" x14ac:dyDescent="0.25">
      <c r="A559" s="13" t="s">
        <v>1851</v>
      </c>
    </row>
    <row r="561" spans="1:9" x14ac:dyDescent="0.25">
      <c r="A561" s="40" t="s">
        <v>425</v>
      </c>
      <c r="B561" s="31"/>
      <c r="C561" s="31"/>
      <c r="D561" s="31"/>
      <c r="E561" s="31"/>
      <c r="F561" s="31"/>
      <c r="G561" s="31"/>
      <c r="H561" s="31"/>
      <c r="I561" s="31"/>
    </row>
    <row r="562" spans="1:9" x14ac:dyDescent="0.25">
      <c r="A562" t="s">
        <v>175</v>
      </c>
    </row>
    <row r="563" spans="1:9" x14ac:dyDescent="0.25">
      <c r="A563" t="s">
        <v>1756</v>
      </c>
    </row>
    <row r="564" spans="1:9" x14ac:dyDescent="0.25">
      <c r="A564" t="s">
        <v>176</v>
      </c>
    </row>
    <row r="565" spans="1:9" x14ac:dyDescent="0.25">
      <c r="A565" t="s">
        <v>177</v>
      </c>
    </row>
    <row r="566" spans="1:9" x14ac:dyDescent="0.25">
      <c r="A566" t="s">
        <v>855</v>
      </c>
    </row>
    <row r="567" spans="1:9" x14ac:dyDescent="0.25">
      <c r="A567" t="s">
        <v>178</v>
      </c>
    </row>
    <row r="568" spans="1:9" x14ac:dyDescent="0.25">
      <c r="A568" t="s">
        <v>856</v>
      </c>
    </row>
    <row r="569" spans="1:9" x14ac:dyDescent="0.25">
      <c r="A569" t="s">
        <v>179</v>
      </c>
    </row>
    <row r="570" spans="1:9" x14ac:dyDescent="0.25">
      <c r="A570" t="s">
        <v>180</v>
      </c>
    </row>
    <row r="571" spans="1:9" x14ac:dyDescent="0.25">
      <c r="A571" t="s">
        <v>181</v>
      </c>
    </row>
    <row r="572" spans="1:9" x14ac:dyDescent="0.25">
      <c r="A572" t="s">
        <v>182</v>
      </c>
    </row>
    <row r="573" spans="1:9" x14ac:dyDescent="0.25">
      <c r="A573" t="s">
        <v>183</v>
      </c>
    </row>
    <row r="574" spans="1:9" x14ac:dyDescent="0.25">
      <c r="A574" t="s">
        <v>184</v>
      </c>
    </row>
    <row r="575" spans="1:9" x14ac:dyDescent="0.25">
      <c r="A575" t="s">
        <v>185</v>
      </c>
    </row>
    <row r="576" spans="1:9" x14ac:dyDescent="0.25">
      <c r="A576" t="s">
        <v>186</v>
      </c>
    </row>
    <row r="578" spans="1:9" x14ac:dyDescent="0.25">
      <c r="A578" t="s">
        <v>5</v>
      </c>
      <c r="B578" s="2" t="s">
        <v>1089</v>
      </c>
    </row>
    <row r="581" spans="1:9" x14ac:dyDescent="0.25">
      <c r="A581" s="40" t="s">
        <v>426</v>
      </c>
      <c r="B581" s="31"/>
      <c r="C581" s="31"/>
      <c r="D581" s="31"/>
      <c r="E581" s="31"/>
      <c r="F581" s="31"/>
      <c r="G581" s="31"/>
      <c r="H581" s="31"/>
      <c r="I581" s="31"/>
    </row>
    <row r="582" spans="1:9" x14ac:dyDescent="0.25">
      <c r="A582" t="s">
        <v>187</v>
      </c>
    </row>
    <row r="583" spans="1:9" x14ac:dyDescent="0.25">
      <c r="A583" t="s">
        <v>188</v>
      </c>
    </row>
    <row r="584" spans="1:9" x14ac:dyDescent="0.25">
      <c r="A584" t="s">
        <v>189</v>
      </c>
    </row>
    <row r="585" spans="1:9" x14ac:dyDescent="0.25">
      <c r="A585" t="s">
        <v>190</v>
      </c>
    </row>
    <row r="586" spans="1:9" x14ac:dyDescent="0.25">
      <c r="A586" t="s">
        <v>857</v>
      </c>
    </row>
    <row r="587" spans="1:9" x14ac:dyDescent="0.25">
      <c r="A587" t="s">
        <v>858</v>
      </c>
    </row>
    <row r="588" spans="1:9" x14ac:dyDescent="0.25">
      <c r="A588" t="s">
        <v>859</v>
      </c>
    </row>
    <row r="589" spans="1:9" x14ac:dyDescent="0.25">
      <c r="A589" t="s">
        <v>191</v>
      </c>
    </row>
    <row r="590" spans="1:9" x14ac:dyDescent="0.25">
      <c r="A590" t="s">
        <v>192</v>
      </c>
    </row>
    <row r="591" spans="1:9" x14ac:dyDescent="0.25">
      <c r="A591" t="s">
        <v>193</v>
      </c>
    </row>
    <row r="592" spans="1:9" x14ac:dyDescent="0.25">
      <c r="A592" t="s">
        <v>194</v>
      </c>
    </row>
    <row r="593" spans="1:9" x14ac:dyDescent="0.25">
      <c r="A593" t="s">
        <v>183</v>
      </c>
    </row>
    <row r="594" spans="1:9" x14ac:dyDescent="0.25">
      <c r="A594" t="s">
        <v>195</v>
      </c>
    </row>
    <row r="595" spans="1:9" x14ac:dyDescent="0.25">
      <c r="A595" t="s">
        <v>196</v>
      </c>
    </row>
    <row r="596" spans="1:9" x14ac:dyDescent="0.25">
      <c r="A596" t="s">
        <v>197</v>
      </c>
    </row>
    <row r="598" spans="1:9" x14ac:dyDescent="0.25">
      <c r="A598" t="s">
        <v>5</v>
      </c>
      <c r="B598" s="2" t="s">
        <v>1075</v>
      </c>
    </row>
    <row r="601" spans="1:9" x14ac:dyDescent="0.25">
      <c r="A601" s="40" t="s">
        <v>427</v>
      </c>
      <c r="B601" s="31"/>
      <c r="C601" s="31"/>
      <c r="D601" s="31"/>
      <c r="E601" s="31"/>
      <c r="F601" s="31"/>
      <c r="G601" s="31"/>
      <c r="H601" s="31"/>
      <c r="I601" s="31"/>
    </row>
    <row r="602" spans="1:9" x14ac:dyDescent="0.25">
      <c r="A602" t="s">
        <v>198</v>
      </c>
    </row>
    <row r="603" spans="1:9" x14ac:dyDescent="0.25">
      <c r="A603" t="s">
        <v>862</v>
      </c>
    </row>
    <row r="604" spans="1:9" x14ac:dyDescent="0.25">
      <c r="A604" t="s">
        <v>1401</v>
      </c>
    </row>
    <row r="605" spans="1:9" x14ac:dyDescent="0.25">
      <c r="A605" t="s">
        <v>177</v>
      </c>
    </row>
    <row r="606" spans="1:9" x14ac:dyDescent="0.25">
      <c r="A606" t="s">
        <v>860</v>
      </c>
    </row>
    <row r="607" spans="1:9" x14ac:dyDescent="0.25">
      <c r="A607" t="s">
        <v>199</v>
      </c>
    </row>
    <row r="608" spans="1:9" x14ac:dyDescent="0.25">
      <c r="A608" t="s">
        <v>861</v>
      </c>
    </row>
    <row r="609" spans="1:9" x14ac:dyDescent="0.25">
      <c r="A609" t="s">
        <v>1575</v>
      </c>
    </row>
    <row r="610" spans="1:9" x14ac:dyDescent="0.25">
      <c r="A610" t="s">
        <v>1576</v>
      </c>
    </row>
    <row r="611" spans="1:9" x14ac:dyDescent="0.25">
      <c r="A611" t="s">
        <v>200</v>
      </c>
    </row>
    <row r="612" spans="1:9" x14ac:dyDescent="0.25">
      <c r="A612" t="s">
        <v>201</v>
      </c>
    </row>
    <row r="613" spans="1:9" x14ac:dyDescent="0.25">
      <c r="A613" t="s">
        <v>202</v>
      </c>
    </row>
    <row r="614" spans="1:9" x14ac:dyDescent="0.25">
      <c r="A614" t="s">
        <v>203</v>
      </c>
    </row>
    <row r="615" spans="1:9" x14ac:dyDescent="0.25">
      <c r="A615" t="s">
        <v>204</v>
      </c>
    </row>
    <row r="616" spans="1:9" x14ac:dyDescent="0.25">
      <c r="A616" t="s">
        <v>205</v>
      </c>
    </row>
    <row r="617" spans="1:9" x14ac:dyDescent="0.25">
      <c r="A617" t="s">
        <v>1201</v>
      </c>
    </row>
    <row r="619" spans="1:9" x14ac:dyDescent="0.25">
      <c r="A619" t="s">
        <v>5</v>
      </c>
      <c r="B619" s="2" t="s">
        <v>1056</v>
      </c>
    </row>
    <row r="622" spans="1:9" x14ac:dyDescent="0.25">
      <c r="A622" s="40" t="s">
        <v>235</v>
      </c>
      <c r="B622" s="31"/>
      <c r="C622" s="31"/>
      <c r="D622" s="31"/>
      <c r="E622" s="31"/>
      <c r="F622" s="31"/>
      <c r="G622" s="31"/>
      <c r="H622" s="31"/>
      <c r="I622" s="31"/>
    </row>
    <row r="623" spans="1:9" x14ac:dyDescent="0.25">
      <c r="A623" t="s">
        <v>206</v>
      </c>
    </row>
    <row r="624" spans="1:9" x14ac:dyDescent="0.25">
      <c r="A624" t="s">
        <v>1095</v>
      </c>
    </row>
    <row r="625" spans="1:1" x14ac:dyDescent="0.25">
      <c r="A625" t="s">
        <v>1096</v>
      </c>
    </row>
    <row r="626" spans="1:1" x14ac:dyDescent="0.25">
      <c r="A626" t="s">
        <v>1097</v>
      </c>
    </row>
    <row r="627" spans="1:1" x14ac:dyDescent="0.25">
      <c r="A627" t="s">
        <v>207</v>
      </c>
    </row>
    <row r="628" spans="1:1" x14ac:dyDescent="0.25">
      <c r="A628" t="s">
        <v>866</v>
      </c>
    </row>
    <row r="629" spans="1:1" x14ac:dyDescent="0.25">
      <c r="A629" t="s">
        <v>208</v>
      </c>
    </row>
    <row r="630" spans="1:1" x14ac:dyDescent="0.25">
      <c r="A630" t="s">
        <v>209</v>
      </c>
    </row>
    <row r="631" spans="1:1" x14ac:dyDescent="0.25">
      <c r="A631" t="s">
        <v>192</v>
      </c>
    </row>
    <row r="632" spans="1:1" x14ac:dyDescent="0.25">
      <c r="A632" t="s">
        <v>1098</v>
      </c>
    </row>
    <row r="633" spans="1:1" x14ac:dyDescent="0.25">
      <c r="A633" t="s">
        <v>210</v>
      </c>
    </row>
    <row r="634" spans="1:1" x14ac:dyDescent="0.25">
      <c r="A634" t="s">
        <v>211</v>
      </c>
    </row>
    <row r="635" spans="1:1" x14ac:dyDescent="0.25">
      <c r="A635" t="s">
        <v>1577</v>
      </c>
    </row>
    <row r="636" spans="1:1" x14ac:dyDescent="0.25">
      <c r="A636" t="s">
        <v>212</v>
      </c>
    </row>
    <row r="637" spans="1:1" x14ac:dyDescent="0.25">
      <c r="A637" t="s">
        <v>213</v>
      </c>
    </row>
    <row r="638" spans="1:1" x14ac:dyDescent="0.25">
      <c r="A638" t="s">
        <v>214</v>
      </c>
    </row>
    <row r="639" spans="1:1" x14ac:dyDescent="0.25">
      <c r="A639" t="s">
        <v>215</v>
      </c>
    </row>
    <row r="641" spans="1:9" x14ac:dyDescent="0.25">
      <c r="A641" t="s">
        <v>5</v>
      </c>
      <c r="B641" s="2" t="s">
        <v>1099</v>
      </c>
    </row>
    <row r="644" spans="1:9" x14ac:dyDescent="0.25">
      <c r="A644" s="35" t="s">
        <v>216</v>
      </c>
      <c r="B644" s="37"/>
      <c r="C644" s="37"/>
      <c r="D644" s="37"/>
      <c r="E644" s="37"/>
      <c r="F644" s="37"/>
      <c r="G644" s="37"/>
      <c r="H644" s="37"/>
      <c r="I644" s="37"/>
    </row>
    <row r="645" spans="1:9" x14ac:dyDescent="0.25">
      <c r="A645" t="s">
        <v>7</v>
      </c>
    </row>
    <row r="648" spans="1:9" x14ac:dyDescent="0.25">
      <c r="A648" s="40" t="s">
        <v>221</v>
      </c>
      <c r="B648" s="31"/>
      <c r="C648" s="31"/>
      <c r="D648" s="31"/>
      <c r="E648" s="31"/>
      <c r="F648" s="31"/>
      <c r="G648" s="31"/>
      <c r="H648" s="31"/>
      <c r="I648" s="31"/>
    </row>
    <row r="649" spans="1:9" x14ac:dyDescent="0.25">
      <c r="A649" t="s">
        <v>198</v>
      </c>
    </row>
    <row r="650" spans="1:9" x14ac:dyDescent="0.25">
      <c r="A650" t="s">
        <v>862</v>
      </c>
    </row>
    <row r="651" spans="1:9" x14ac:dyDescent="0.25">
      <c r="A651" t="s">
        <v>217</v>
      </c>
    </row>
    <row r="652" spans="1:9" x14ac:dyDescent="0.25">
      <c r="A652" t="s">
        <v>218</v>
      </c>
    </row>
    <row r="653" spans="1:9" x14ac:dyDescent="0.25">
      <c r="A653" t="s">
        <v>1578</v>
      </c>
    </row>
    <row r="654" spans="1:9" x14ac:dyDescent="0.25">
      <c r="A654" t="s">
        <v>219</v>
      </c>
    </row>
    <row r="655" spans="1:9" x14ac:dyDescent="0.25">
      <c r="A655" t="s">
        <v>1579</v>
      </c>
    </row>
    <row r="656" spans="1:9" x14ac:dyDescent="0.25">
      <c r="A656" t="s">
        <v>1389</v>
      </c>
    </row>
    <row r="657" spans="1:9" x14ac:dyDescent="0.25">
      <c r="A657" t="s">
        <v>1580</v>
      </c>
    </row>
    <row r="658" spans="1:9" x14ac:dyDescent="0.25">
      <c r="A658" t="s">
        <v>1663</v>
      </c>
    </row>
    <row r="659" spans="1:9" x14ac:dyDescent="0.25">
      <c r="A659" t="s">
        <v>220</v>
      </c>
    </row>
    <row r="660" spans="1:9" x14ac:dyDescent="0.25">
      <c r="A660" t="s">
        <v>1390</v>
      </c>
    </row>
    <row r="661" spans="1:9" x14ac:dyDescent="0.25">
      <c r="A661" t="s">
        <v>1391</v>
      </c>
    </row>
    <row r="662" spans="1:9" x14ac:dyDescent="0.25">
      <c r="A662" t="s">
        <v>1581</v>
      </c>
    </row>
    <row r="663" spans="1:9" x14ac:dyDescent="0.25">
      <c r="A663" t="s">
        <v>1582</v>
      </c>
    </row>
    <row r="665" spans="1:9" x14ac:dyDescent="0.25">
      <c r="A665" t="s">
        <v>5</v>
      </c>
      <c r="B665" s="2" t="s">
        <v>1049</v>
      </c>
    </row>
    <row r="668" spans="1:9" x14ac:dyDescent="0.25">
      <c r="A668" s="40" t="s">
        <v>236</v>
      </c>
      <c r="B668" s="31"/>
      <c r="C668" s="31"/>
      <c r="D668" s="31"/>
      <c r="E668" s="31"/>
      <c r="F668" s="31"/>
      <c r="G668" s="31"/>
      <c r="H668" s="31"/>
      <c r="I668" s="31"/>
    </row>
    <row r="669" spans="1:9" x14ac:dyDescent="0.25">
      <c r="A669" t="s">
        <v>1048</v>
      </c>
    </row>
    <row r="670" spans="1:9" x14ac:dyDescent="0.25">
      <c r="A670" t="s">
        <v>863</v>
      </c>
    </row>
    <row r="671" spans="1:9" x14ac:dyDescent="0.25">
      <c r="A671" t="s">
        <v>395</v>
      </c>
    </row>
    <row r="672" spans="1:9" x14ac:dyDescent="0.25">
      <c r="A672" t="s">
        <v>396</v>
      </c>
    </row>
    <row r="673" spans="1:2" x14ac:dyDescent="0.25">
      <c r="A673" t="s">
        <v>397</v>
      </c>
    </row>
    <row r="674" spans="1:2" x14ac:dyDescent="0.25">
      <c r="A674" t="s">
        <v>864</v>
      </c>
    </row>
    <row r="675" spans="1:2" x14ac:dyDescent="0.25">
      <c r="A675" t="s">
        <v>255</v>
      </c>
    </row>
    <row r="676" spans="1:2" x14ac:dyDescent="0.25">
      <c r="A676" t="s">
        <v>398</v>
      </c>
    </row>
    <row r="677" spans="1:2" x14ac:dyDescent="0.25">
      <c r="A677" t="s">
        <v>399</v>
      </c>
    </row>
    <row r="678" spans="1:2" x14ac:dyDescent="0.25">
      <c r="A678" t="s">
        <v>400</v>
      </c>
    </row>
    <row r="679" spans="1:2" x14ac:dyDescent="0.25">
      <c r="A679" t="s">
        <v>220</v>
      </c>
    </row>
    <row r="680" spans="1:2" x14ac:dyDescent="0.25">
      <c r="A680" t="s">
        <v>401</v>
      </c>
    </row>
    <row r="681" spans="1:2" x14ac:dyDescent="0.25">
      <c r="A681" t="s">
        <v>865</v>
      </c>
    </row>
    <row r="682" spans="1:2" x14ac:dyDescent="0.25">
      <c r="A682" t="s">
        <v>402</v>
      </c>
    </row>
    <row r="683" spans="1:2" x14ac:dyDescent="0.25">
      <c r="A683" t="s">
        <v>1583</v>
      </c>
    </row>
    <row r="684" spans="1:2" x14ac:dyDescent="0.25">
      <c r="A684" t="s">
        <v>403</v>
      </c>
    </row>
    <row r="685" spans="1:2" x14ac:dyDescent="0.25">
      <c r="A685" t="s">
        <v>1874</v>
      </c>
    </row>
    <row r="686" spans="1:2" x14ac:dyDescent="0.25">
      <c r="A686" t="s">
        <v>404</v>
      </c>
    </row>
    <row r="688" spans="1:2" x14ac:dyDescent="0.25">
      <c r="A688" t="s">
        <v>5</v>
      </c>
      <c r="B688" s="2" t="s">
        <v>1047</v>
      </c>
    </row>
    <row r="691" spans="1:9" x14ac:dyDescent="0.25">
      <c r="A691" s="40" t="s">
        <v>237</v>
      </c>
      <c r="B691" s="31"/>
      <c r="C691" s="31"/>
      <c r="D691" s="31"/>
      <c r="E691" s="31"/>
      <c r="F691" s="31"/>
      <c r="G691" s="31"/>
      <c r="H691" s="31"/>
      <c r="I691" s="31"/>
    </row>
    <row r="692" spans="1:9" x14ac:dyDescent="0.25">
      <c r="A692" t="s">
        <v>1584</v>
      </c>
    </row>
    <row r="693" spans="1:9" x14ac:dyDescent="0.25">
      <c r="A693" t="s">
        <v>238</v>
      </c>
    </row>
    <row r="694" spans="1:9" x14ac:dyDescent="0.25">
      <c r="A694" t="s">
        <v>239</v>
      </c>
    </row>
    <row r="695" spans="1:9" x14ac:dyDescent="0.25">
      <c r="A695" t="s">
        <v>240</v>
      </c>
    </row>
    <row r="696" spans="1:9" x14ac:dyDescent="0.25">
      <c r="A696" t="s">
        <v>1853</v>
      </c>
    </row>
    <row r="697" spans="1:9" x14ac:dyDescent="0.25">
      <c r="A697" t="s">
        <v>1585</v>
      </c>
    </row>
    <row r="698" spans="1:9" x14ac:dyDescent="0.25">
      <c r="A698" t="s">
        <v>867</v>
      </c>
    </row>
    <row r="699" spans="1:9" x14ac:dyDescent="0.25">
      <c r="A699" t="s">
        <v>241</v>
      </c>
    </row>
    <row r="700" spans="1:9" x14ac:dyDescent="0.25">
      <c r="A700" t="s">
        <v>242</v>
      </c>
    </row>
    <row r="701" spans="1:9" x14ac:dyDescent="0.25">
      <c r="A701" t="s">
        <v>868</v>
      </c>
    </row>
    <row r="702" spans="1:9" x14ac:dyDescent="0.25">
      <c r="A702" t="s">
        <v>243</v>
      </c>
    </row>
    <row r="703" spans="1:9" x14ac:dyDescent="0.25">
      <c r="A703" t="s">
        <v>1586</v>
      </c>
    </row>
    <row r="704" spans="1:9" x14ac:dyDescent="0.25">
      <c r="A704" t="s">
        <v>244</v>
      </c>
    </row>
    <row r="705" spans="1:9" x14ac:dyDescent="0.25">
      <c r="A705" t="s">
        <v>245</v>
      </c>
    </row>
    <row r="706" spans="1:9" x14ac:dyDescent="0.25">
      <c r="A706" t="s">
        <v>246</v>
      </c>
    </row>
    <row r="707" spans="1:9" x14ac:dyDescent="0.25">
      <c r="A707" t="s">
        <v>247</v>
      </c>
    </row>
    <row r="708" spans="1:9" x14ac:dyDescent="0.25">
      <c r="A708" t="s">
        <v>248</v>
      </c>
    </row>
    <row r="709" spans="1:9" x14ac:dyDescent="0.25">
      <c r="A709" t="s">
        <v>1875</v>
      </c>
    </row>
    <row r="711" spans="1:9" x14ac:dyDescent="0.25">
      <c r="A711" t="s">
        <v>5</v>
      </c>
      <c r="B711" s="2" t="s">
        <v>1050</v>
      </c>
    </row>
    <row r="714" spans="1:9" x14ac:dyDescent="0.25">
      <c r="A714" s="40" t="s">
        <v>249</v>
      </c>
      <c r="B714" s="31"/>
      <c r="C714" s="31"/>
      <c r="D714" s="31"/>
      <c r="E714" s="31"/>
      <c r="F714" s="31"/>
      <c r="G714" s="31"/>
      <c r="H714" s="31"/>
      <c r="I714" s="31"/>
    </row>
    <row r="715" spans="1:9" x14ac:dyDescent="0.25">
      <c r="A715" t="s">
        <v>869</v>
      </c>
    </row>
    <row r="716" spans="1:9" x14ac:dyDescent="0.25">
      <c r="A716" t="s">
        <v>250</v>
      </c>
    </row>
    <row r="717" spans="1:9" x14ac:dyDescent="0.25">
      <c r="A717" t="s">
        <v>251</v>
      </c>
    </row>
    <row r="718" spans="1:9" x14ac:dyDescent="0.25">
      <c r="A718" t="s">
        <v>252</v>
      </c>
    </row>
    <row r="719" spans="1:9" x14ac:dyDescent="0.25">
      <c r="A719" t="s">
        <v>253</v>
      </c>
    </row>
    <row r="720" spans="1:9" x14ac:dyDescent="0.25">
      <c r="A720" t="s">
        <v>254</v>
      </c>
    </row>
    <row r="721" spans="1:12" x14ac:dyDescent="0.25">
      <c r="A721" t="s">
        <v>255</v>
      </c>
    </row>
    <row r="722" spans="1:12" x14ac:dyDescent="0.25">
      <c r="A722" t="s">
        <v>1587</v>
      </c>
    </row>
    <row r="723" spans="1:12" x14ac:dyDescent="0.25">
      <c r="A723" t="s">
        <v>256</v>
      </c>
    </row>
    <row r="724" spans="1:12" x14ac:dyDescent="0.25">
      <c r="A724" t="s">
        <v>868</v>
      </c>
    </row>
    <row r="725" spans="1:12" x14ac:dyDescent="0.25">
      <c r="A725" t="s">
        <v>870</v>
      </c>
    </row>
    <row r="726" spans="1:12" x14ac:dyDescent="0.25">
      <c r="A726" t="s">
        <v>257</v>
      </c>
    </row>
    <row r="727" spans="1:12" x14ac:dyDescent="0.25">
      <c r="A727" t="s">
        <v>258</v>
      </c>
    </row>
    <row r="728" spans="1:12" x14ac:dyDescent="0.25">
      <c r="A728" t="s">
        <v>871</v>
      </c>
    </row>
    <row r="729" spans="1:12" x14ac:dyDescent="0.25">
      <c r="A729" t="s">
        <v>259</v>
      </c>
    </row>
    <row r="730" spans="1:12" x14ac:dyDescent="0.25">
      <c r="A730" t="s">
        <v>260</v>
      </c>
    </row>
    <row r="732" spans="1:12" x14ac:dyDescent="0.25">
      <c r="A732" t="s">
        <v>5</v>
      </c>
      <c r="B732" s="2" t="s">
        <v>1052</v>
      </c>
    </row>
    <row r="734" spans="1:12" x14ac:dyDescent="0.25">
      <c r="A734" s="60"/>
      <c r="B734" s="60"/>
      <c r="C734" s="60"/>
      <c r="D734" s="60"/>
      <c r="E734" s="60"/>
      <c r="F734" s="60"/>
      <c r="G734" s="60"/>
      <c r="H734" s="60"/>
      <c r="I734" s="60"/>
      <c r="J734" s="61"/>
      <c r="K734" s="61"/>
      <c r="L734" s="60"/>
    </row>
    <row r="735" spans="1:12" x14ac:dyDescent="0.25">
      <c r="A735" s="30" t="s">
        <v>428</v>
      </c>
      <c r="B735" s="31"/>
      <c r="C735" s="31"/>
      <c r="D735" s="31"/>
      <c r="E735" s="31"/>
      <c r="F735" s="31"/>
      <c r="G735" s="31"/>
      <c r="H735" s="31"/>
      <c r="I735" s="31"/>
    </row>
    <row r="736" spans="1:12" x14ac:dyDescent="0.25">
      <c r="A736" t="s">
        <v>1202</v>
      </c>
    </row>
    <row r="737" spans="1:1" x14ac:dyDescent="0.25">
      <c r="A737" t="s">
        <v>1589</v>
      </c>
    </row>
    <row r="738" spans="1:1" x14ac:dyDescent="0.25">
      <c r="A738" t="s">
        <v>1203</v>
      </c>
    </row>
    <row r="739" spans="1:1" x14ac:dyDescent="0.25">
      <c r="A739" t="s">
        <v>1204</v>
      </c>
    </row>
    <row r="740" spans="1:1" x14ac:dyDescent="0.25">
      <c r="A740" t="s">
        <v>1205</v>
      </c>
    </row>
    <row r="741" spans="1:1" x14ac:dyDescent="0.25">
      <c r="A741" t="s">
        <v>1206</v>
      </c>
    </row>
    <row r="742" spans="1:1" x14ac:dyDescent="0.25">
      <c r="A742" t="s">
        <v>1207</v>
      </c>
    </row>
    <row r="743" spans="1:1" x14ac:dyDescent="0.25">
      <c r="A743" t="s">
        <v>1208</v>
      </c>
    </row>
    <row r="744" spans="1:1" x14ac:dyDescent="0.25">
      <c r="A744" t="s">
        <v>1209</v>
      </c>
    </row>
    <row r="745" spans="1:1" x14ac:dyDescent="0.25">
      <c r="A745" t="s">
        <v>1210</v>
      </c>
    </row>
    <row r="746" spans="1:1" x14ac:dyDescent="0.25">
      <c r="A746" t="s">
        <v>1211</v>
      </c>
    </row>
    <row r="747" spans="1:1" x14ac:dyDescent="0.25">
      <c r="A747" t="s">
        <v>1212</v>
      </c>
    </row>
    <row r="748" spans="1:1" x14ac:dyDescent="0.25">
      <c r="A748" t="s">
        <v>1213</v>
      </c>
    </row>
    <row r="749" spans="1:1" x14ac:dyDescent="0.25">
      <c r="A749" t="s">
        <v>1214</v>
      </c>
    </row>
    <row r="750" spans="1:1" x14ac:dyDescent="0.25">
      <c r="A750" t="s">
        <v>1215</v>
      </c>
    </row>
    <row r="751" spans="1:1" x14ac:dyDescent="0.25">
      <c r="A751" t="s">
        <v>1216</v>
      </c>
    </row>
    <row r="752" spans="1:1" x14ac:dyDescent="0.25">
      <c r="A752" t="s">
        <v>1217</v>
      </c>
    </row>
    <row r="754" spans="1:9" x14ac:dyDescent="0.25">
      <c r="A754" t="s">
        <v>5</v>
      </c>
      <c r="B754" s="2" t="s">
        <v>1076</v>
      </c>
    </row>
    <row r="757" spans="1:9" x14ac:dyDescent="0.25">
      <c r="A757" s="30" t="s">
        <v>429</v>
      </c>
      <c r="B757" s="31"/>
      <c r="C757" s="31"/>
      <c r="D757" s="31"/>
      <c r="E757" s="31"/>
      <c r="F757" s="31"/>
      <c r="G757" s="31"/>
      <c r="H757" s="31"/>
      <c r="I757" s="31"/>
    </row>
    <row r="758" spans="1:9" x14ac:dyDescent="0.25">
      <c r="A758" t="s">
        <v>1588</v>
      </c>
    </row>
    <row r="759" spans="1:9" x14ac:dyDescent="0.25">
      <c r="A759" t="s">
        <v>430</v>
      </c>
    </row>
    <row r="760" spans="1:9" x14ac:dyDescent="0.25">
      <c r="A760" t="s">
        <v>1218</v>
      </c>
    </row>
    <row r="761" spans="1:9" x14ac:dyDescent="0.25">
      <c r="A761" t="s">
        <v>431</v>
      </c>
    </row>
    <row r="762" spans="1:9" x14ac:dyDescent="0.25">
      <c r="A762" t="s">
        <v>1414</v>
      </c>
    </row>
    <row r="763" spans="1:9" x14ac:dyDescent="0.25">
      <c r="A763" t="s">
        <v>1219</v>
      </c>
    </row>
    <row r="764" spans="1:9" x14ac:dyDescent="0.25">
      <c r="A764" t="s">
        <v>1220</v>
      </c>
    </row>
    <row r="765" spans="1:9" x14ac:dyDescent="0.25">
      <c r="A765" t="s">
        <v>1221</v>
      </c>
    </row>
    <row r="766" spans="1:9" x14ac:dyDescent="0.25">
      <c r="A766" t="s">
        <v>1222</v>
      </c>
    </row>
    <row r="767" spans="1:9" x14ac:dyDescent="0.25">
      <c r="A767" t="s">
        <v>1223</v>
      </c>
    </row>
    <row r="768" spans="1:9" x14ac:dyDescent="0.25">
      <c r="A768" t="s">
        <v>432</v>
      </c>
    </row>
    <row r="769" spans="1:9" x14ac:dyDescent="0.25">
      <c r="A769" t="s">
        <v>1224</v>
      </c>
    </row>
    <row r="770" spans="1:9" x14ac:dyDescent="0.25">
      <c r="A770" t="s">
        <v>1225</v>
      </c>
    </row>
    <row r="771" spans="1:9" x14ac:dyDescent="0.25">
      <c r="A771" t="s">
        <v>1226</v>
      </c>
    </row>
    <row r="772" spans="1:9" x14ac:dyDescent="0.25">
      <c r="A772" t="s">
        <v>1881</v>
      </c>
    </row>
    <row r="773" spans="1:9" x14ac:dyDescent="0.25">
      <c r="A773" t="s">
        <v>1227</v>
      </c>
    </row>
    <row r="774" spans="1:9" x14ac:dyDescent="0.25">
      <c r="A774" t="s">
        <v>1228</v>
      </c>
    </row>
    <row r="776" spans="1:9" x14ac:dyDescent="0.25">
      <c r="A776" t="s">
        <v>5</v>
      </c>
      <c r="B776" s="2" t="s">
        <v>1046</v>
      </c>
    </row>
    <row r="779" spans="1:9" x14ac:dyDescent="0.25">
      <c r="A779" s="35" t="s">
        <v>433</v>
      </c>
      <c r="B779" s="37"/>
      <c r="C779" s="37"/>
      <c r="D779" s="37"/>
      <c r="E779" s="37"/>
      <c r="F779" s="37"/>
      <c r="G779" s="37"/>
      <c r="H779" s="37"/>
      <c r="I779" s="37"/>
    </row>
    <row r="780" spans="1:9" x14ac:dyDescent="0.25">
      <c r="A780" t="s">
        <v>7</v>
      </c>
    </row>
    <row r="782" spans="1:9" x14ac:dyDescent="0.25">
      <c r="H782" s="11"/>
    </row>
    <row r="783" spans="1:9" x14ac:dyDescent="0.25">
      <c r="A783" s="23" t="s">
        <v>434</v>
      </c>
      <c r="B783" s="8"/>
      <c r="C783" s="8"/>
      <c r="D783" s="8"/>
      <c r="E783" s="8"/>
      <c r="F783" s="8"/>
      <c r="G783" s="8"/>
      <c r="H783" s="135" t="s">
        <v>1066</v>
      </c>
      <c r="I783" s="8"/>
    </row>
    <row r="784" spans="1:9" x14ac:dyDescent="0.25">
      <c r="A784" s="4" t="s">
        <v>1064</v>
      </c>
    </row>
    <row r="785" spans="1:5" x14ac:dyDescent="0.25">
      <c r="A785" s="4" t="s">
        <v>1065</v>
      </c>
    </row>
    <row r="786" spans="1:5" x14ac:dyDescent="0.25">
      <c r="A786" s="3" t="s">
        <v>1504</v>
      </c>
    </row>
    <row r="787" spans="1:5" x14ac:dyDescent="0.25">
      <c r="A787" s="3" t="s">
        <v>1505</v>
      </c>
    </row>
    <row r="788" spans="1:5" x14ac:dyDescent="0.25">
      <c r="A788" s="3" t="s">
        <v>1506</v>
      </c>
    </row>
    <row r="789" spans="1:5" x14ac:dyDescent="0.25">
      <c r="A789" s="3" t="s">
        <v>1507</v>
      </c>
    </row>
    <row r="790" spans="1:5" x14ac:dyDescent="0.25">
      <c r="A790" s="4" t="s">
        <v>1854</v>
      </c>
    </row>
    <row r="791" spans="1:5" x14ac:dyDescent="0.25">
      <c r="A791" s="4" t="s">
        <v>1067</v>
      </c>
    </row>
    <row r="792" spans="1:5" x14ac:dyDescent="0.25">
      <c r="A792" s="3" t="s">
        <v>1508</v>
      </c>
    </row>
    <row r="793" spans="1:5" x14ac:dyDescent="0.25">
      <c r="A793" s="3" t="s">
        <v>1509</v>
      </c>
    </row>
    <row r="794" spans="1:5" x14ac:dyDescent="0.25">
      <c r="A794" s="3" t="s">
        <v>1510</v>
      </c>
    </row>
    <row r="795" spans="1:5" x14ac:dyDescent="0.25">
      <c r="A795" s="3" t="s">
        <v>1856</v>
      </c>
    </row>
    <row r="796" spans="1:5" x14ac:dyDescent="0.25">
      <c r="A796" s="3" t="s">
        <v>1857</v>
      </c>
    </row>
    <row r="797" spans="1:5" x14ac:dyDescent="0.25">
      <c r="A797" s="3" t="s">
        <v>1855</v>
      </c>
    </row>
    <row r="799" spans="1:5" x14ac:dyDescent="0.25">
      <c r="A799" s="4" t="s">
        <v>5</v>
      </c>
      <c r="B799" s="2" t="s">
        <v>1063</v>
      </c>
    </row>
    <row r="800" spans="1:5" x14ac:dyDescent="0.25">
      <c r="A800" s="34" t="s">
        <v>1858</v>
      </c>
      <c r="B800" s="34"/>
      <c r="C800" s="8"/>
      <c r="D800" s="8"/>
      <c r="E800" s="8"/>
    </row>
    <row r="801" spans="1:9" x14ac:dyDescent="0.25">
      <c r="A801" s="22"/>
      <c r="B801" s="22"/>
    </row>
    <row r="803" spans="1:9" x14ac:dyDescent="0.25">
      <c r="A803" s="32" t="s">
        <v>435</v>
      </c>
      <c r="B803" s="31"/>
      <c r="C803" s="31"/>
      <c r="D803" s="31"/>
      <c r="E803" s="31"/>
      <c r="F803" s="31"/>
      <c r="G803" s="31"/>
      <c r="H803" s="31"/>
      <c r="I803" s="31"/>
    </row>
    <row r="804" spans="1:9" x14ac:dyDescent="0.25">
      <c r="A804" t="s">
        <v>1755</v>
      </c>
    </row>
    <row r="805" spans="1:9" x14ac:dyDescent="0.25">
      <c r="A805" t="s">
        <v>1229</v>
      </c>
    </row>
    <row r="806" spans="1:9" x14ac:dyDescent="0.25">
      <c r="A806" t="s">
        <v>1552</v>
      </c>
    </row>
    <row r="807" spans="1:9" x14ac:dyDescent="0.25">
      <c r="A807" t="s">
        <v>1230</v>
      </c>
    </row>
    <row r="808" spans="1:9" x14ac:dyDescent="0.25">
      <c r="A808" t="s">
        <v>1231</v>
      </c>
    </row>
    <row r="809" spans="1:9" x14ac:dyDescent="0.25">
      <c r="A809" t="s">
        <v>1590</v>
      </c>
    </row>
    <row r="810" spans="1:9" x14ac:dyDescent="0.25">
      <c r="A810" t="s">
        <v>1550</v>
      </c>
    </row>
    <row r="811" spans="1:9" x14ac:dyDescent="0.25">
      <c r="A811" t="s">
        <v>1591</v>
      </c>
    </row>
    <row r="812" spans="1:9" x14ac:dyDescent="0.25">
      <c r="A812" t="s">
        <v>1554</v>
      </c>
    </row>
    <row r="813" spans="1:9" x14ac:dyDescent="0.25">
      <c r="A813" t="s">
        <v>1553</v>
      </c>
    </row>
    <row r="814" spans="1:9" x14ac:dyDescent="0.25">
      <c r="A814" t="s">
        <v>1232</v>
      </c>
    </row>
    <row r="815" spans="1:9" x14ac:dyDescent="0.25">
      <c r="A815" t="s">
        <v>1551</v>
      </c>
    </row>
    <row r="816" spans="1:9" x14ac:dyDescent="0.25">
      <c r="A816" t="s">
        <v>1233</v>
      </c>
    </row>
    <row r="817" spans="1:9" x14ac:dyDescent="0.25">
      <c r="A817" t="s">
        <v>245</v>
      </c>
    </row>
    <row r="818" spans="1:9" x14ac:dyDescent="0.25">
      <c r="A818" t="s">
        <v>1728</v>
      </c>
    </row>
    <row r="819" spans="1:9" x14ac:dyDescent="0.25">
      <c r="A819" t="s">
        <v>1234</v>
      </c>
    </row>
    <row r="820" spans="1:9" x14ac:dyDescent="0.25">
      <c r="A820" t="s">
        <v>1592</v>
      </c>
    </row>
    <row r="821" spans="1:9" x14ac:dyDescent="0.25">
      <c r="A821" s="1"/>
    </row>
    <row r="822" spans="1:9" x14ac:dyDescent="0.25">
      <c r="A822" s="7" t="s">
        <v>5</v>
      </c>
      <c r="B822" s="2" t="s">
        <v>1119</v>
      </c>
    </row>
    <row r="823" spans="1:9" x14ac:dyDescent="0.25">
      <c r="A823" s="16"/>
    </row>
    <row r="824" spans="1:9" x14ac:dyDescent="0.25">
      <c r="A824" s="1"/>
    </row>
    <row r="825" spans="1:9" x14ac:dyDescent="0.25">
      <c r="A825" s="48" t="s">
        <v>436</v>
      </c>
      <c r="B825" s="39"/>
      <c r="C825" s="39"/>
      <c r="D825" s="39"/>
      <c r="E825" s="39"/>
      <c r="F825" s="39"/>
      <c r="G825" s="39"/>
      <c r="H825" s="39"/>
      <c r="I825" s="39"/>
    </row>
    <row r="826" spans="1:9" x14ac:dyDescent="0.25">
      <c r="A826" s="7" t="s">
        <v>869</v>
      </c>
    </row>
    <row r="827" spans="1:9" x14ac:dyDescent="0.25">
      <c r="A827" s="7" t="s">
        <v>1746</v>
      </c>
    </row>
    <row r="828" spans="1:9" x14ac:dyDescent="0.25">
      <c r="A828" s="7" t="s">
        <v>1747</v>
      </c>
    </row>
    <row r="829" spans="1:9" x14ac:dyDescent="0.25">
      <c r="A829" s="7" t="s">
        <v>1748</v>
      </c>
    </row>
    <row r="830" spans="1:9" x14ac:dyDescent="0.25">
      <c r="A830" s="7" t="s">
        <v>1749</v>
      </c>
    </row>
    <row r="831" spans="1:9" x14ac:dyDescent="0.25">
      <c r="A831" s="7" t="s">
        <v>1750</v>
      </c>
    </row>
    <row r="832" spans="1:9" x14ac:dyDescent="0.25">
      <c r="A832" s="7" t="s">
        <v>1751</v>
      </c>
    </row>
    <row r="833" spans="1:9" x14ac:dyDescent="0.25">
      <c r="A833" s="7" t="s">
        <v>1752</v>
      </c>
    </row>
    <row r="834" spans="1:9" x14ac:dyDescent="0.25">
      <c r="A834" s="7" t="s">
        <v>1753</v>
      </c>
    </row>
    <row r="835" spans="1:9" x14ac:dyDescent="0.25">
      <c r="A835" s="7" t="s">
        <v>1741</v>
      </c>
    </row>
    <row r="836" spans="1:9" x14ac:dyDescent="0.25">
      <c r="A836" s="7" t="s">
        <v>1742</v>
      </c>
    </row>
    <row r="837" spans="1:9" x14ac:dyDescent="0.25">
      <c r="A837" s="7" t="s">
        <v>1859</v>
      </c>
    </row>
    <row r="838" spans="1:9" x14ac:dyDescent="0.25">
      <c r="A838" s="7" t="s">
        <v>1743</v>
      </c>
    </row>
    <row r="839" spans="1:9" x14ac:dyDescent="0.25">
      <c r="A839" s="7" t="s">
        <v>1744</v>
      </c>
    </row>
    <row r="840" spans="1:9" x14ac:dyDescent="0.25">
      <c r="A840" s="7" t="s">
        <v>1745</v>
      </c>
    </row>
    <row r="841" spans="1:9" x14ac:dyDescent="0.25">
      <c r="A841" s="7" t="s">
        <v>1754</v>
      </c>
    </row>
    <row r="842" spans="1:9" x14ac:dyDescent="0.25">
      <c r="A842" s="7"/>
    </row>
    <row r="843" spans="1:9" x14ac:dyDescent="0.25">
      <c r="A843" s="7" t="s">
        <v>5</v>
      </c>
    </row>
    <row r="844" spans="1:9" x14ac:dyDescent="0.25">
      <c r="A844" s="15"/>
      <c r="B844" s="78"/>
      <c r="C844" s="15"/>
      <c r="D844" s="15"/>
    </row>
    <row r="845" spans="1:9" x14ac:dyDescent="0.25">
      <c r="A845" s="7"/>
    </row>
    <row r="846" spans="1:9" x14ac:dyDescent="0.25">
      <c r="A846" s="30" t="s">
        <v>437</v>
      </c>
      <c r="B846" s="43"/>
      <c r="C846" s="43"/>
      <c r="D846" s="43"/>
      <c r="E846" s="43"/>
      <c r="F846" s="43"/>
      <c r="G846" s="43"/>
      <c r="H846" s="43"/>
      <c r="I846" s="31"/>
    </row>
    <row r="847" spans="1:9" x14ac:dyDescent="0.25">
      <c r="A847" t="s">
        <v>902</v>
      </c>
      <c r="B847" s="7"/>
      <c r="C847" s="7"/>
      <c r="D847" s="7"/>
      <c r="E847" s="7"/>
      <c r="F847" s="7"/>
      <c r="G847" s="7"/>
      <c r="H847" s="7"/>
    </row>
    <row r="848" spans="1:9" x14ac:dyDescent="0.25">
      <c r="A848" t="s">
        <v>591</v>
      </c>
      <c r="B848" s="7"/>
      <c r="C848" s="7"/>
      <c r="D848" s="7"/>
      <c r="E848" s="7"/>
      <c r="F848" s="7"/>
      <c r="G848" s="7"/>
      <c r="H848" s="7"/>
    </row>
    <row r="849" spans="1:8" x14ac:dyDescent="0.25">
      <c r="A849" t="s">
        <v>1235</v>
      </c>
      <c r="B849" s="7"/>
      <c r="C849" s="7"/>
      <c r="D849" s="7"/>
      <c r="E849" s="7"/>
      <c r="F849" s="7"/>
      <c r="G849" s="7"/>
      <c r="H849" s="7"/>
    </row>
    <row r="850" spans="1:8" x14ac:dyDescent="0.25">
      <c r="A850" t="s">
        <v>1236</v>
      </c>
      <c r="B850" s="7"/>
      <c r="C850" s="7"/>
      <c r="D850" s="7"/>
      <c r="E850" s="7"/>
      <c r="F850" s="7"/>
      <c r="G850" s="7"/>
      <c r="H850" s="7"/>
    </row>
    <row r="851" spans="1:8" x14ac:dyDescent="0.25">
      <c r="A851" t="s">
        <v>592</v>
      </c>
      <c r="B851" s="7"/>
      <c r="C851" s="7"/>
      <c r="D851" s="7"/>
      <c r="E851" s="7"/>
      <c r="F851" s="7"/>
      <c r="G851" s="7"/>
      <c r="H851" s="7"/>
    </row>
    <row r="852" spans="1:8" x14ac:dyDescent="0.25">
      <c r="A852" t="s">
        <v>1593</v>
      </c>
      <c r="B852" s="7"/>
      <c r="C852" s="7"/>
      <c r="D852" s="7"/>
      <c r="E852" s="7"/>
      <c r="F852" s="7"/>
      <c r="G852" s="7"/>
      <c r="H852" s="7"/>
    </row>
    <row r="853" spans="1:8" x14ac:dyDescent="0.25">
      <c r="A853" t="s">
        <v>593</v>
      </c>
      <c r="B853" s="7"/>
      <c r="C853" s="7"/>
      <c r="D853" s="7"/>
      <c r="E853" s="7"/>
      <c r="F853" s="7"/>
      <c r="G853" s="7"/>
      <c r="H853" s="7"/>
    </row>
    <row r="854" spans="1:8" x14ac:dyDescent="0.25">
      <c r="A854" t="s">
        <v>1237</v>
      </c>
      <c r="B854" s="7"/>
      <c r="C854" s="7"/>
      <c r="D854" s="7"/>
      <c r="E854" s="7"/>
      <c r="F854" s="7"/>
      <c r="G854" s="7"/>
      <c r="H854" s="7"/>
    </row>
    <row r="855" spans="1:8" x14ac:dyDescent="0.25">
      <c r="A855" t="s">
        <v>594</v>
      </c>
      <c r="B855" s="7"/>
      <c r="C855" s="7"/>
      <c r="D855" s="7"/>
      <c r="E855" s="7"/>
      <c r="F855" s="7"/>
      <c r="G855" s="7"/>
      <c r="H855" s="7"/>
    </row>
    <row r="856" spans="1:8" x14ac:dyDescent="0.25">
      <c r="A856" t="s">
        <v>595</v>
      </c>
      <c r="B856" s="7"/>
      <c r="C856" s="7"/>
      <c r="D856" s="7"/>
      <c r="E856" s="7"/>
      <c r="F856" s="7"/>
      <c r="G856" s="7"/>
      <c r="H856" s="7"/>
    </row>
    <row r="857" spans="1:8" x14ac:dyDescent="0.25">
      <c r="A857" t="s">
        <v>1211</v>
      </c>
      <c r="B857" s="7"/>
      <c r="C857" s="7"/>
      <c r="D857" s="7"/>
      <c r="E857" s="7"/>
      <c r="F857" s="7"/>
      <c r="G857" s="7"/>
      <c r="H857" s="7"/>
    </row>
    <row r="858" spans="1:8" x14ac:dyDescent="0.25">
      <c r="A858" t="s">
        <v>872</v>
      </c>
      <c r="B858" s="7"/>
      <c r="C858" s="7"/>
      <c r="D858" s="7"/>
      <c r="E858" s="7"/>
      <c r="F858" s="7"/>
      <c r="G858" s="7"/>
      <c r="H858" s="7"/>
    </row>
    <row r="859" spans="1:8" x14ac:dyDescent="0.25">
      <c r="A859" t="s">
        <v>1238</v>
      </c>
      <c r="B859" s="7"/>
      <c r="C859" s="7"/>
      <c r="D859" s="7"/>
      <c r="E859" s="7"/>
      <c r="F859" s="7"/>
      <c r="G859" s="7"/>
      <c r="H859" s="7"/>
    </row>
    <row r="860" spans="1:8" x14ac:dyDescent="0.25">
      <c r="A860" t="s">
        <v>873</v>
      </c>
      <c r="B860" s="7"/>
      <c r="C860" s="7"/>
      <c r="D860" s="7"/>
      <c r="E860" s="7"/>
      <c r="F860" s="7"/>
      <c r="G860" s="7"/>
      <c r="H860" s="7"/>
    </row>
    <row r="861" spans="1:8" x14ac:dyDescent="0.25">
      <c r="A861" t="s">
        <v>1239</v>
      </c>
      <c r="B861" s="7"/>
      <c r="C861" s="7"/>
      <c r="D861" s="7"/>
      <c r="E861" s="7"/>
      <c r="F861" s="7"/>
      <c r="G861" s="7"/>
      <c r="H861" s="7"/>
    </row>
    <row r="862" spans="1:8" x14ac:dyDescent="0.25">
      <c r="A862" s="7"/>
      <c r="B862" s="7"/>
      <c r="C862" s="7"/>
      <c r="D862" s="7"/>
      <c r="E862" s="7"/>
      <c r="F862" s="7"/>
      <c r="G862" s="7"/>
      <c r="H862" s="7"/>
    </row>
    <row r="863" spans="1:8" x14ac:dyDescent="0.25">
      <c r="A863" s="7" t="s">
        <v>5</v>
      </c>
      <c r="B863" s="2" t="s">
        <v>1069</v>
      </c>
      <c r="C863" s="7"/>
      <c r="D863" s="7"/>
      <c r="E863" s="7"/>
      <c r="F863" s="7"/>
      <c r="G863" s="7"/>
      <c r="H863" s="7"/>
    </row>
    <row r="864" spans="1:8" x14ac:dyDescent="0.25">
      <c r="A864" s="7"/>
      <c r="B864" s="7"/>
      <c r="C864" s="7"/>
      <c r="D864" s="7"/>
      <c r="E864" s="7"/>
      <c r="F864" s="7"/>
      <c r="G864" s="7"/>
      <c r="H864" s="7"/>
    </row>
    <row r="865" spans="1:9" x14ac:dyDescent="0.25">
      <c r="A865" s="7"/>
      <c r="B865" s="7"/>
      <c r="C865" s="7"/>
      <c r="D865" s="7"/>
      <c r="E865" s="7"/>
      <c r="F865" s="7"/>
      <c r="G865" s="7"/>
      <c r="H865" s="7"/>
    </row>
    <row r="866" spans="1:9" x14ac:dyDescent="0.25">
      <c r="A866" s="30" t="s">
        <v>438</v>
      </c>
      <c r="B866" s="43"/>
      <c r="C866" s="43"/>
      <c r="D866" s="43"/>
      <c r="E866" s="43"/>
      <c r="F866" s="43"/>
      <c r="G866" s="43"/>
      <c r="H866" s="31"/>
      <c r="I866" s="43"/>
    </row>
    <row r="867" spans="1:9" x14ac:dyDescent="0.25">
      <c r="A867" t="s">
        <v>874</v>
      </c>
      <c r="B867" s="7"/>
      <c r="C867" s="7"/>
      <c r="D867" s="7"/>
      <c r="E867" s="7"/>
      <c r="F867" s="7"/>
      <c r="G867" s="7"/>
      <c r="H867" s="7"/>
    </row>
    <row r="868" spans="1:9" x14ac:dyDescent="0.25">
      <c r="A868" t="s">
        <v>1042</v>
      </c>
      <c r="B868" s="7"/>
      <c r="C868" s="7"/>
      <c r="D868" s="7"/>
      <c r="E868" s="7"/>
      <c r="F868" s="7"/>
      <c r="G868" s="7"/>
      <c r="H868" s="7"/>
    </row>
    <row r="869" spans="1:9" x14ac:dyDescent="0.25">
      <c r="A869" t="s">
        <v>875</v>
      </c>
      <c r="B869" s="7"/>
      <c r="C869" s="7"/>
      <c r="D869" s="7"/>
      <c r="E869" s="7"/>
      <c r="F869" s="7"/>
      <c r="G869" s="7"/>
      <c r="H869" s="7"/>
    </row>
    <row r="870" spans="1:9" x14ac:dyDescent="0.25">
      <c r="A870" t="s">
        <v>756</v>
      </c>
      <c r="B870" s="7"/>
      <c r="C870" s="7"/>
      <c r="D870" s="7"/>
      <c r="E870" s="7"/>
      <c r="F870" s="7"/>
      <c r="G870" s="7"/>
      <c r="H870" s="7"/>
    </row>
    <row r="871" spans="1:9" x14ac:dyDescent="0.25">
      <c r="A871" t="s">
        <v>1240</v>
      </c>
      <c r="B871" s="7"/>
      <c r="C871" s="7"/>
      <c r="D871" s="7"/>
      <c r="E871" s="7"/>
      <c r="F871" s="7"/>
      <c r="G871" s="7"/>
      <c r="H871" s="7"/>
    </row>
    <row r="872" spans="1:9" x14ac:dyDescent="0.25">
      <c r="A872" t="s">
        <v>757</v>
      </c>
      <c r="B872" s="7"/>
      <c r="C872" s="7"/>
      <c r="D872" s="7"/>
      <c r="E872" s="7"/>
      <c r="F872" s="7"/>
      <c r="G872" s="7"/>
      <c r="H872" s="7"/>
    </row>
    <row r="873" spans="1:9" x14ac:dyDescent="0.25">
      <c r="A873" t="s">
        <v>758</v>
      </c>
      <c r="B873" s="7"/>
      <c r="C873" s="7"/>
      <c r="D873" s="7"/>
      <c r="E873" s="7"/>
      <c r="F873" s="7"/>
      <c r="G873" s="7"/>
      <c r="H873" s="7"/>
    </row>
    <row r="874" spans="1:9" x14ac:dyDescent="0.25">
      <c r="A874" t="s">
        <v>759</v>
      </c>
      <c r="B874" s="7"/>
      <c r="C874" s="7"/>
      <c r="D874" s="7"/>
      <c r="E874" s="7"/>
      <c r="F874" s="7"/>
      <c r="G874" s="7"/>
      <c r="H874" s="7"/>
    </row>
    <row r="875" spans="1:9" x14ac:dyDescent="0.25">
      <c r="A875" t="s">
        <v>876</v>
      </c>
      <c r="B875" s="7"/>
      <c r="C875" s="7"/>
      <c r="D875" s="7"/>
      <c r="E875" s="7"/>
      <c r="F875" s="7"/>
      <c r="G875" s="7"/>
      <c r="H875" s="7"/>
    </row>
    <row r="876" spans="1:9" x14ac:dyDescent="0.25">
      <c r="A876" t="s">
        <v>760</v>
      </c>
      <c r="B876" s="7"/>
      <c r="C876" s="7"/>
      <c r="D876" s="7"/>
      <c r="E876" s="7"/>
      <c r="F876" s="7"/>
      <c r="G876" s="7"/>
      <c r="H876" s="7"/>
    </row>
    <row r="877" spans="1:9" x14ac:dyDescent="0.25">
      <c r="A877" t="s">
        <v>877</v>
      </c>
      <c r="B877" s="7"/>
      <c r="C877" s="7"/>
      <c r="D877" s="7"/>
      <c r="E877" s="7"/>
      <c r="F877" s="7"/>
      <c r="G877" s="7"/>
      <c r="H877" s="7"/>
    </row>
    <row r="878" spans="1:9" x14ac:dyDescent="0.25">
      <c r="A878" t="s">
        <v>1245</v>
      </c>
      <c r="B878" s="7"/>
      <c r="C878" s="7"/>
      <c r="D878" s="7"/>
      <c r="E878" s="7"/>
      <c r="F878" s="7"/>
      <c r="G878" s="7"/>
      <c r="H878" s="7"/>
    </row>
    <row r="879" spans="1:9" x14ac:dyDescent="0.25">
      <c r="A879" t="s">
        <v>1244</v>
      </c>
      <c r="B879" s="7"/>
      <c r="C879" s="7"/>
      <c r="D879" s="7"/>
      <c r="E879" s="7"/>
      <c r="F879" s="7"/>
      <c r="G879" s="7"/>
      <c r="H879" s="7"/>
    </row>
    <row r="880" spans="1:9" x14ac:dyDescent="0.25">
      <c r="A880" t="s">
        <v>1488</v>
      </c>
      <c r="B880" s="7"/>
      <c r="C880" s="7"/>
      <c r="D880" s="7"/>
      <c r="E880" s="7"/>
      <c r="F880" s="7"/>
      <c r="G880" s="7"/>
      <c r="H880" s="7"/>
    </row>
    <row r="881" spans="1:9" x14ac:dyDescent="0.25">
      <c r="A881" t="s">
        <v>1243</v>
      </c>
      <c r="B881" s="7"/>
      <c r="C881" s="7"/>
      <c r="D881" s="7"/>
      <c r="E881" s="7"/>
      <c r="F881" s="7"/>
      <c r="G881" s="7"/>
      <c r="H881" s="7"/>
    </row>
    <row r="882" spans="1:9" x14ac:dyDescent="0.25">
      <c r="A882" t="s">
        <v>1242</v>
      </c>
      <c r="B882" s="7"/>
      <c r="C882" s="7"/>
      <c r="D882" s="7"/>
      <c r="E882" s="7"/>
      <c r="F882" s="7"/>
      <c r="G882" s="7"/>
      <c r="H882" s="7"/>
    </row>
    <row r="883" spans="1:9" x14ac:dyDescent="0.25">
      <c r="A883" t="s">
        <v>761</v>
      </c>
      <c r="B883" s="7"/>
      <c r="C883" s="7"/>
      <c r="D883" s="7"/>
      <c r="E883" s="7"/>
      <c r="F883" s="7"/>
      <c r="G883" s="7"/>
      <c r="H883" s="7"/>
    </row>
    <row r="884" spans="1:9" x14ac:dyDescent="0.25">
      <c r="A884" t="s">
        <v>762</v>
      </c>
      <c r="B884" s="7"/>
      <c r="C884" s="7"/>
      <c r="D884" s="7"/>
      <c r="E884" s="7"/>
      <c r="F884" s="7"/>
      <c r="G884" s="7"/>
      <c r="H884" s="7"/>
    </row>
    <row r="885" spans="1:9" x14ac:dyDescent="0.25">
      <c r="A885" t="s">
        <v>1241</v>
      </c>
      <c r="B885" s="7"/>
      <c r="C885" s="7"/>
      <c r="D885" s="7"/>
      <c r="E885" s="7"/>
      <c r="F885" s="7"/>
      <c r="G885" s="7"/>
      <c r="H885" s="7"/>
    </row>
    <row r="886" spans="1:9" x14ac:dyDescent="0.25">
      <c r="A886" s="6"/>
      <c r="B886" s="7"/>
      <c r="C886" s="7"/>
      <c r="D886" s="7"/>
      <c r="E886" s="7"/>
      <c r="F886" s="7"/>
      <c r="G886" s="7"/>
      <c r="H886" s="7"/>
    </row>
    <row r="887" spans="1:9" x14ac:dyDescent="0.25">
      <c r="A887" s="6" t="s">
        <v>5</v>
      </c>
      <c r="B887" s="2" t="s">
        <v>1088</v>
      </c>
      <c r="C887" s="7"/>
      <c r="D887" s="7"/>
      <c r="E887" s="7"/>
      <c r="F887" s="7"/>
      <c r="G887" s="7"/>
      <c r="H887" s="7"/>
    </row>
    <row r="888" spans="1:9" x14ac:dyDescent="0.25">
      <c r="A888" s="6"/>
      <c r="B888" s="7"/>
      <c r="C888" s="7"/>
      <c r="D888" s="7"/>
      <c r="E888" s="7"/>
      <c r="F888" s="7"/>
      <c r="G888" s="7"/>
      <c r="H888" s="7"/>
    </row>
    <row r="889" spans="1:9" x14ac:dyDescent="0.25">
      <c r="A889" s="6"/>
      <c r="B889" s="7"/>
      <c r="C889" s="7"/>
      <c r="D889" s="7"/>
      <c r="E889" s="7"/>
      <c r="F889" s="7"/>
      <c r="G889" s="7"/>
      <c r="H889" s="7"/>
    </row>
    <row r="890" spans="1:9" x14ac:dyDescent="0.25">
      <c r="A890" s="30" t="s">
        <v>439</v>
      </c>
      <c r="B890" s="43"/>
      <c r="C890" s="43"/>
      <c r="D890" s="43"/>
      <c r="E890" s="43"/>
      <c r="F890" s="43"/>
      <c r="G890" s="43"/>
      <c r="H890" s="43"/>
      <c r="I890" s="31"/>
    </row>
    <row r="891" spans="1:9" x14ac:dyDescent="0.25">
      <c r="A891" t="s">
        <v>338</v>
      </c>
      <c r="B891" s="7"/>
      <c r="C891" s="7"/>
      <c r="D891" s="7"/>
      <c r="E891" s="7"/>
      <c r="F891" s="7"/>
      <c r="G891" s="7"/>
      <c r="H891" s="7"/>
    </row>
    <row r="892" spans="1:9" x14ac:dyDescent="0.25">
      <c r="A892" t="s">
        <v>755</v>
      </c>
      <c r="B892" s="7"/>
      <c r="C892" s="7"/>
      <c r="D892" s="7"/>
      <c r="E892" s="7"/>
      <c r="F892" s="7"/>
      <c r="G892" s="7"/>
      <c r="H892" s="7"/>
    </row>
    <row r="893" spans="1:9" x14ac:dyDescent="0.25">
      <c r="A893" t="s">
        <v>754</v>
      </c>
      <c r="B893" s="7"/>
      <c r="C893" s="7"/>
      <c r="D893" s="7"/>
      <c r="E893" s="7"/>
      <c r="F893" s="7"/>
      <c r="G893" s="7"/>
      <c r="H893" s="7"/>
    </row>
    <row r="894" spans="1:9" x14ac:dyDescent="0.25">
      <c r="A894" t="s">
        <v>753</v>
      </c>
      <c r="B894" s="7"/>
      <c r="C894" s="7"/>
      <c r="D894" s="7"/>
      <c r="E894" s="7"/>
      <c r="F894" s="7"/>
      <c r="G894" s="7"/>
      <c r="H894" s="7"/>
    </row>
    <row r="895" spans="1:9" x14ac:dyDescent="0.25">
      <c r="A895" t="s">
        <v>1775</v>
      </c>
      <c r="B895" s="7"/>
      <c r="C895" s="7"/>
      <c r="D895" s="7"/>
      <c r="E895" s="7"/>
      <c r="F895" s="7"/>
      <c r="G895" s="7"/>
      <c r="H895" s="7"/>
    </row>
    <row r="896" spans="1:9" x14ac:dyDescent="0.25">
      <c r="A896" t="s">
        <v>1253</v>
      </c>
      <c r="B896" s="7"/>
      <c r="C896" s="7"/>
      <c r="D896" s="7"/>
      <c r="E896" s="7"/>
      <c r="F896" s="7"/>
      <c r="G896" s="7"/>
      <c r="H896" s="7"/>
    </row>
    <row r="897" spans="1:9" x14ac:dyDescent="0.25">
      <c r="A897" t="s">
        <v>1252</v>
      </c>
      <c r="B897" s="7"/>
      <c r="C897" s="7"/>
      <c r="D897" s="7"/>
      <c r="E897" s="7"/>
      <c r="F897" s="7"/>
      <c r="G897" s="7"/>
      <c r="H897" s="7"/>
    </row>
    <row r="898" spans="1:9" x14ac:dyDescent="0.25">
      <c r="A898" t="s">
        <v>1251</v>
      </c>
      <c r="B898" s="7"/>
      <c r="C898" s="7"/>
      <c r="D898" s="7"/>
      <c r="E898" s="7"/>
      <c r="F898" s="7"/>
      <c r="G898" s="7"/>
      <c r="H898" s="7"/>
    </row>
    <row r="899" spans="1:9" x14ac:dyDescent="0.25">
      <c r="A899" t="s">
        <v>1250</v>
      </c>
      <c r="B899" s="7"/>
      <c r="C899" s="7"/>
      <c r="D899" s="7"/>
      <c r="E899" s="7"/>
      <c r="F899" s="7"/>
      <c r="G899" s="7"/>
      <c r="H899" s="7"/>
    </row>
    <row r="900" spans="1:9" x14ac:dyDescent="0.25">
      <c r="A900" t="s">
        <v>751</v>
      </c>
      <c r="B900" s="7"/>
      <c r="C900" s="7"/>
      <c r="D900" s="7"/>
      <c r="E900" s="7"/>
      <c r="F900" s="7"/>
      <c r="G900" s="7"/>
      <c r="H900" s="7"/>
    </row>
    <row r="901" spans="1:9" x14ac:dyDescent="0.25">
      <c r="A901" t="s">
        <v>1249</v>
      </c>
      <c r="B901" s="7"/>
      <c r="C901" s="7"/>
      <c r="D901" s="7"/>
      <c r="E901" s="7"/>
      <c r="F901" s="7"/>
      <c r="G901" s="7"/>
      <c r="H901" s="7"/>
    </row>
    <row r="902" spans="1:9" x14ac:dyDescent="0.25">
      <c r="A902" t="s">
        <v>752</v>
      </c>
      <c r="B902" s="7"/>
      <c r="C902" s="7"/>
      <c r="D902" s="7"/>
      <c r="E902" s="7"/>
      <c r="F902" s="7"/>
      <c r="G902" s="7"/>
      <c r="H902" s="7"/>
    </row>
    <row r="903" spans="1:9" x14ac:dyDescent="0.25">
      <c r="A903" t="s">
        <v>1248</v>
      </c>
      <c r="B903" s="7"/>
      <c r="C903" s="7"/>
      <c r="D903" s="7"/>
      <c r="E903" s="7"/>
      <c r="F903" s="7"/>
      <c r="G903" s="7"/>
      <c r="H903" s="7"/>
    </row>
    <row r="904" spans="1:9" x14ac:dyDescent="0.25">
      <c r="A904" t="s">
        <v>1400</v>
      </c>
      <c r="B904" s="7"/>
      <c r="C904" s="7"/>
      <c r="D904" s="7"/>
      <c r="E904" s="7"/>
      <c r="F904" s="7"/>
      <c r="G904" s="7"/>
      <c r="H904" s="7"/>
    </row>
    <row r="905" spans="1:9" x14ac:dyDescent="0.25">
      <c r="A905" t="s">
        <v>1247</v>
      </c>
      <c r="B905" s="7"/>
      <c r="C905" s="7"/>
      <c r="D905" s="7"/>
      <c r="E905" s="7"/>
      <c r="F905" s="7"/>
      <c r="G905" s="7"/>
      <c r="H905" s="7"/>
    </row>
    <row r="906" spans="1:9" x14ac:dyDescent="0.25">
      <c r="A906" t="s">
        <v>1246</v>
      </c>
      <c r="B906" s="7"/>
      <c r="C906" s="7"/>
      <c r="D906" s="7"/>
      <c r="E906" s="7"/>
      <c r="F906" s="7"/>
      <c r="G906" s="7"/>
      <c r="H906" s="7"/>
    </row>
    <row r="907" spans="1:9" x14ac:dyDescent="0.25">
      <c r="A907" s="6"/>
      <c r="B907" s="7"/>
      <c r="C907" s="7"/>
      <c r="D907" s="7"/>
      <c r="E907" s="7"/>
      <c r="F907" s="7"/>
      <c r="G907" s="7"/>
      <c r="H907" s="7"/>
    </row>
    <row r="908" spans="1:9" x14ac:dyDescent="0.25">
      <c r="A908" s="6" t="s">
        <v>4</v>
      </c>
      <c r="B908" s="2" t="s">
        <v>1127</v>
      </c>
      <c r="C908" s="7"/>
      <c r="D908" s="7"/>
      <c r="E908" s="7"/>
      <c r="F908" s="7"/>
      <c r="G908" s="7"/>
      <c r="H908" s="7"/>
    </row>
    <row r="909" spans="1:9" x14ac:dyDescent="0.25">
      <c r="A909" s="6"/>
      <c r="B909" s="7"/>
      <c r="C909" s="7"/>
      <c r="D909" s="7"/>
      <c r="E909" s="7"/>
      <c r="F909" s="7"/>
      <c r="G909" s="7"/>
      <c r="H909" s="7"/>
    </row>
    <row r="910" spans="1:9" x14ac:dyDescent="0.25">
      <c r="A910" s="6"/>
      <c r="B910" s="7"/>
      <c r="C910" s="7"/>
      <c r="D910" s="7"/>
      <c r="E910" s="7"/>
      <c r="F910" s="7"/>
      <c r="G910" s="7"/>
      <c r="H910" s="7"/>
    </row>
    <row r="911" spans="1:9" x14ac:dyDescent="0.25">
      <c r="A911" s="30" t="s">
        <v>440</v>
      </c>
      <c r="B911" s="43"/>
      <c r="C911" s="43"/>
      <c r="D911" s="43"/>
      <c r="E911" s="43"/>
      <c r="F911" s="91"/>
      <c r="G911" s="43"/>
      <c r="H911" s="43"/>
      <c r="I911" s="31"/>
    </row>
    <row r="912" spans="1:9" x14ac:dyDescent="0.25">
      <c r="A912" t="s">
        <v>1412</v>
      </c>
      <c r="B912" s="7"/>
      <c r="C912" s="7"/>
      <c r="D912" s="7"/>
      <c r="E912" s="7"/>
      <c r="F912" s="13"/>
      <c r="H912" s="7"/>
    </row>
    <row r="913" spans="1:8" x14ac:dyDescent="0.25">
      <c r="A913" t="s">
        <v>763</v>
      </c>
      <c r="B913" s="7"/>
      <c r="C913" s="7"/>
      <c r="D913" s="7"/>
      <c r="E913" s="7"/>
      <c r="F913" s="13"/>
      <c r="H913" s="7"/>
    </row>
    <row r="914" spans="1:8" x14ac:dyDescent="0.25">
      <c r="A914" t="s">
        <v>764</v>
      </c>
      <c r="B914" s="7"/>
      <c r="C914" s="7"/>
      <c r="D914" s="7"/>
      <c r="E914" s="7"/>
      <c r="F914" s="13"/>
      <c r="H914" s="7"/>
    </row>
    <row r="915" spans="1:8" x14ac:dyDescent="0.25">
      <c r="A915" t="s">
        <v>60</v>
      </c>
      <c r="B915" s="7"/>
      <c r="C915" s="7"/>
      <c r="D915" s="7"/>
      <c r="E915" s="7"/>
      <c r="F915" s="7"/>
      <c r="H915" s="7"/>
    </row>
    <row r="916" spans="1:8" x14ac:dyDescent="0.25">
      <c r="A916" t="s">
        <v>765</v>
      </c>
      <c r="B916" s="7"/>
      <c r="C916" s="7"/>
      <c r="D916" s="7"/>
      <c r="E916" s="7"/>
      <c r="F916" s="7"/>
      <c r="G916" s="7"/>
      <c r="H916" s="7"/>
    </row>
    <row r="917" spans="1:8" x14ac:dyDescent="0.25">
      <c r="A917" t="s">
        <v>59</v>
      </c>
      <c r="B917" s="7"/>
      <c r="C917" s="7"/>
      <c r="D917" s="7"/>
      <c r="E917" s="7"/>
      <c r="F917" s="7"/>
      <c r="G917" s="7"/>
      <c r="H917" s="7"/>
    </row>
    <row r="918" spans="1:8" x14ac:dyDescent="0.25">
      <c r="A918" t="s">
        <v>766</v>
      </c>
      <c r="B918" s="7"/>
      <c r="C918" s="7"/>
      <c r="D918" s="7"/>
      <c r="E918" s="7"/>
      <c r="F918" s="7"/>
      <c r="G918" s="7"/>
      <c r="H918" s="7"/>
    </row>
    <row r="919" spans="1:8" x14ac:dyDescent="0.25">
      <c r="A919" t="s">
        <v>58</v>
      </c>
      <c r="B919" s="7"/>
      <c r="C919" s="7"/>
      <c r="D919" s="7"/>
      <c r="E919" s="7"/>
      <c r="F919" s="7"/>
      <c r="G919" s="7"/>
      <c r="H919" s="7"/>
    </row>
    <row r="920" spans="1:8" x14ac:dyDescent="0.25">
      <c r="A920" t="s">
        <v>57</v>
      </c>
      <c r="B920" s="7"/>
      <c r="C920" s="7"/>
      <c r="D920" s="7"/>
      <c r="E920" s="7"/>
      <c r="F920" s="7"/>
      <c r="G920" s="7"/>
      <c r="H920" s="7"/>
    </row>
    <row r="921" spans="1:8" x14ac:dyDescent="0.25">
      <c r="A921" t="s">
        <v>767</v>
      </c>
      <c r="B921" s="7"/>
      <c r="C921" s="7"/>
      <c r="D921" s="7"/>
      <c r="E921" s="7"/>
      <c r="F921" s="7"/>
      <c r="G921" s="7"/>
      <c r="H921" s="7"/>
    </row>
    <row r="922" spans="1:8" x14ac:dyDescent="0.25">
      <c r="A922" t="s">
        <v>56</v>
      </c>
      <c r="B922" s="7"/>
      <c r="C922" s="7"/>
      <c r="D922" s="7"/>
      <c r="E922" s="7"/>
      <c r="F922" s="7"/>
      <c r="G922" s="7"/>
      <c r="H922" s="7"/>
    </row>
    <row r="923" spans="1:8" x14ac:dyDescent="0.25">
      <c r="A923" t="s">
        <v>1879</v>
      </c>
      <c r="B923" s="7"/>
      <c r="C923" s="7"/>
      <c r="D923" s="7"/>
      <c r="E923" s="7"/>
      <c r="F923" s="7"/>
      <c r="G923" s="7"/>
      <c r="H923" s="7"/>
    </row>
    <row r="924" spans="1:8" x14ac:dyDescent="0.25">
      <c r="A924" t="s">
        <v>55</v>
      </c>
      <c r="B924" s="7"/>
      <c r="C924" s="7"/>
      <c r="D924" s="7"/>
      <c r="E924" s="7"/>
      <c r="F924" s="7"/>
      <c r="G924" s="7"/>
      <c r="H924" s="7"/>
    </row>
    <row r="925" spans="1:8" x14ac:dyDescent="0.25">
      <c r="A925" s="4" t="s">
        <v>1882</v>
      </c>
      <c r="B925" s="7"/>
      <c r="C925" s="7"/>
      <c r="D925" s="7"/>
      <c r="E925" s="7"/>
      <c r="F925" s="7"/>
      <c r="G925" s="7"/>
      <c r="H925" s="7"/>
    </row>
    <row r="926" spans="1:8" x14ac:dyDescent="0.25">
      <c r="A926" t="s">
        <v>54</v>
      </c>
      <c r="B926" s="7"/>
      <c r="C926" s="7"/>
      <c r="D926" s="7"/>
      <c r="E926" s="7"/>
      <c r="F926" s="7"/>
      <c r="G926" s="7"/>
      <c r="H926" s="7"/>
    </row>
    <row r="927" spans="1:8" x14ac:dyDescent="0.25">
      <c r="A927" t="s">
        <v>768</v>
      </c>
      <c r="B927" s="7"/>
      <c r="C927" s="7"/>
      <c r="D927" s="7"/>
      <c r="E927" s="7"/>
      <c r="F927" s="7"/>
      <c r="G927" s="7"/>
      <c r="H927" s="7"/>
    </row>
    <row r="928" spans="1:8" x14ac:dyDescent="0.25">
      <c r="A928" t="s">
        <v>53</v>
      </c>
      <c r="B928" s="7"/>
      <c r="C928" s="7"/>
      <c r="D928" s="7"/>
      <c r="E928" s="7"/>
      <c r="F928" s="7"/>
      <c r="G928" s="7"/>
      <c r="H928" s="7"/>
    </row>
    <row r="929" spans="1:9" x14ac:dyDescent="0.25">
      <c r="A929" t="s">
        <v>52</v>
      </c>
      <c r="B929" s="7"/>
      <c r="C929" s="7"/>
      <c r="D929" s="7"/>
      <c r="E929" s="7"/>
      <c r="F929" s="7"/>
      <c r="G929" s="7"/>
      <c r="H929" s="7"/>
    </row>
    <row r="930" spans="1:9" x14ac:dyDescent="0.25">
      <c r="A930" s="6"/>
      <c r="B930" s="7"/>
      <c r="C930" s="7"/>
      <c r="D930" s="7"/>
      <c r="E930" s="7"/>
      <c r="F930" s="7"/>
      <c r="G930" s="7"/>
      <c r="H930" s="7"/>
    </row>
    <row r="931" spans="1:9" x14ac:dyDescent="0.25">
      <c r="A931" s="6" t="s">
        <v>5</v>
      </c>
      <c r="B931" s="2" t="s">
        <v>1086</v>
      </c>
      <c r="C931" s="7"/>
      <c r="D931" s="7"/>
      <c r="E931" s="7"/>
      <c r="F931" s="7"/>
      <c r="G931" s="7"/>
      <c r="H931" s="7"/>
    </row>
    <row r="932" spans="1:9" x14ac:dyDescent="0.25">
      <c r="A932" s="6"/>
      <c r="B932" s="7"/>
      <c r="C932" s="7"/>
      <c r="D932" s="7"/>
      <c r="E932" s="7"/>
      <c r="F932" s="7"/>
      <c r="G932" s="7"/>
      <c r="H932" s="7"/>
    </row>
    <row r="933" spans="1:9" x14ac:dyDescent="0.25">
      <c r="A933" s="6"/>
      <c r="B933" s="7"/>
      <c r="C933" s="7"/>
      <c r="D933" s="7"/>
      <c r="E933" s="7"/>
      <c r="F933" s="7"/>
      <c r="G933" s="7"/>
      <c r="H933" s="7"/>
    </row>
    <row r="934" spans="1:9" x14ac:dyDescent="0.25">
      <c r="A934" s="30" t="s">
        <v>441</v>
      </c>
      <c r="B934" s="43"/>
      <c r="C934" s="43"/>
      <c r="D934" s="43"/>
      <c r="E934" s="43"/>
      <c r="F934" s="43"/>
      <c r="G934" s="43"/>
      <c r="H934" s="43"/>
      <c r="I934" s="31"/>
    </row>
    <row r="935" spans="1:9" x14ac:dyDescent="0.25">
      <c r="A935" t="s">
        <v>1258</v>
      </c>
      <c r="B935" s="7"/>
      <c r="C935" s="7"/>
      <c r="D935" s="7"/>
      <c r="E935" s="7"/>
      <c r="F935" s="7"/>
      <c r="G935" s="7"/>
      <c r="H935" s="7"/>
    </row>
    <row r="936" spans="1:9" x14ac:dyDescent="0.25">
      <c r="A936" t="s">
        <v>1557</v>
      </c>
      <c r="B936" s="7"/>
      <c r="C936" s="7"/>
      <c r="D936" s="7"/>
      <c r="E936" s="7"/>
      <c r="F936" s="7"/>
      <c r="G936" s="7"/>
      <c r="H936" s="7"/>
    </row>
    <row r="937" spans="1:9" x14ac:dyDescent="0.25">
      <c r="A937" t="s">
        <v>1254</v>
      </c>
      <c r="B937" s="7"/>
      <c r="C937" s="7"/>
      <c r="D937" s="7"/>
      <c r="E937" s="7"/>
      <c r="F937" s="7"/>
      <c r="G937" s="7"/>
      <c r="H937" s="7"/>
    </row>
    <row r="938" spans="1:9" x14ac:dyDescent="0.25">
      <c r="A938" t="s">
        <v>1560</v>
      </c>
      <c r="B938" s="7"/>
      <c r="C938" s="7"/>
      <c r="D938" s="7"/>
      <c r="E938" s="7"/>
      <c r="F938" s="7"/>
      <c r="G938" s="7"/>
      <c r="H938" s="7"/>
    </row>
    <row r="939" spans="1:9" x14ac:dyDescent="0.25">
      <c r="A939" t="s">
        <v>1594</v>
      </c>
      <c r="B939" s="7"/>
      <c r="C939" s="7"/>
      <c r="D939" s="7"/>
      <c r="E939" s="7"/>
      <c r="F939" s="7"/>
      <c r="G939" s="7"/>
      <c r="H939" s="7"/>
    </row>
    <row r="940" spans="1:9" x14ac:dyDescent="0.25">
      <c r="A940" t="s">
        <v>1259</v>
      </c>
      <c r="B940" s="7"/>
      <c r="C940" s="7"/>
      <c r="D940" s="7"/>
      <c r="E940" s="7"/>
      <c r="F940" s="7"/>
      <c r="G940" s="7"/>
      <c r="H940" s="7"/>
    </row>
    <row r="941" spans="1:9" x14ac:dyDescent="0.25">
      <c r="A941" t="s">
        <v>1260</v>
      </c>
      <c r="B941" s="7"/>
      <c r="C941" s="7"/>
      <c r="D941" s="7"/>
      <c r="E941" s="7"/>
      <c r="F941" s="7"/>
      <c r="G941" s="7"/>
      <c r="H941" s="7"/>
    </row>
    <row r="942" spans="1:9" x14ac:dyDescent="0.25">
      <c r="A942" t="s">
        <v>1255</v>
      </c>
      <c r="B942" s="7"/>
      <c r="C942" s="7"/>
      <c r="D942" s="7"/>
      <c r="E942" s="7"/>
      <c r="F942" s="7"/>
      <c r="G942" s="7"/>
      <c r="H942" s="7"/>
    </row>
    <row r="943" spans="1:9" x14ac:dyDescent="0.25">
      <c r="A943" t="s">
        <v>1556</v>
      </c>
      <c r="B943" s="7"/>
      <c r="C943" s="7"/>
      <c r="D943" s="7"/>
      <c r="E943" s="7"/>
      <c r="F943" s="7"/>
      <c r="G943" s="7"/>
      <c r="H943" s="7"/>
    </row>
    <row r="944" spans="1:9" x14ac:dyDescent="0.25">
      <c r="A944" t="s">
        <v>1489</v>
      </c>
      <c r="B944" s="7"/>
      <c r="C944" s="7"/>
      <c r="D944" s="7"/>
      <c r="E944" s="7"/>
      <c r="F944" s="7"/>
      <c r="G944" s="7"/>
      <c r="H944" s="7"/>
    </row>
    <row r="945" spans="1:9" x14ac:dyDescent="0.25">
      <c r="A945" t="s">
        <v>1256</v>
      </c>
      <c r="B945" s="7"/>
      <c r="C945" s="7"/>
      <c r="D945" s="7"/>
      <c r="E945" s="7"/>
      <c r="F945" s="7"/>
      <c r="G945" s="7"/>
      <c r="H945" s="7"/>
    </row>
    <row r="946" spans="1:9" x14ac:dyDescent="0.25">
      <c r="A946" t="s">
        <v>1555</v>
      </c>
      <c r="B946" s="7"/>
      <c r="C946" s="7"/>
      <c r="D946" s="7"/>
      <c r="E946" s="7"/>
      <c r="F946" s="7"/>
      <c r="G946" s="7"/>
      <c r="H946" s="7"/>
    </row>
    <row r="947" spans="1:9" x14ac:dyDescent="0.25">
      <c r="A947" t="s">
        <v>1558</v>
      </c>
      <c r="B947" s="7"/>
      <c r="C947" s="7"/>
      <c r="D947" s="7"/>
      <c r="E947" s="7"/>
      <c r="F947" s="7"/>
      <c r="G947" s="7"/>
      <c r="H947" s="7"/>
    </row>
    <row r="948" spans="1:9" x14ac:dyDescent="0.25">
      <c r="A948" t="s">
        <v>1559</v>
      </c>
      <c r="B948" s="7"/>
      <c r="C948" s="7"/>
      <c r="D948" s="7"/>
      <c r="E948" s="7"/>
      <c r="F948" s="7"/>
      <c r="G948" s="7"/>
      <c r="H948" s="7"/>
    </row>
    <row r="949" spans="1:9" x14ac:dyDescent="0.25">
      <c r="A949" t="s">
        <v>1261</v>
      </c>
      <c r="B949" s="7"/>
      <c r="C949" s="7"/>
      <c r="D949" s="7"/>
      <c r="E949" s="7"/>
      <c r="F949" s="7"/>
      <c r="G949" s="7"/>
      <c r="H949" s="7"/>
    </row>
    <row r="950" spans="1:9" x14ac:dyDescent="0.25">
      <c r="A950" t="s">
        <v>1257</v>
      </c>
      <c r="B950" s="7"/>
      <c r="C950" s="7"/>
      <c r="D950" s="7"/>
      <c r="E950" s="7"/>
      <c r="F950" s="7"/>
      <c r="G950" s="7"/>
      <c r="H950" s="7"/>
    </row>
    <row r="951" spans="1:9" x14ac:dyDescent="0.25">
      <c r="A951" s="6"/>
      <c r="B951" s="7"/>
      <c r="C951" s="7"/>
      <c r="D951" s="7"/>
      <c r="E951" s="7"/>
      <c r="F951" s="7"/>
      <c r="G951" s="7"/>
      <c r="H951" s="7"/>
    </row>
    <row r="952" spans="1:9" x14ac:dyDescent="0.25">
      <c r="A952" s="6" t="s">
        <v>5</v>
      </c>
      <c r="B952" s="2" t="s">
        <v>1115</v>
      </c>
      <c r="C952" s="7"/>
      <c r="D952" s="7"/>
      <c r="E952" s="7"/>
      <c r="F952" s="7"/>
      <c r="G952" s="7"/>
      <c r="H952" s="7"/>
    </row>
    <row r="953" spans="1:9" x14ac:dyDescent="0.25">
      <c r="A953" s="6"/>
      <c r="B953" s="7"/>
      <c r="C953" s="7"/>
      <c r="D953" s="7"/>
      <c r="E953" s="7"/>
      <c r="F953" s="7"/>
      <c r="G953" s="7"/>
      <c r="H953" s="7"/>
    </row>
    <row r="954" spans="1:9" x14ac:dyDescent="0.25">
      <c r="A954" s="6"/>
      <c r="B954" s="7"/>
      <c r="C954" s="7"/>
      <c r="D954" s="7"/>
      <c r="E954" s="7"/>
      <c r="F954" s="7"/>
      <c r="G954" s="7"/>
      <c r="H954" s="7"/>
    </row>
    <row r="955" spans="1:9" x14ac:dyDescent="0.25">
      <c r="A955" s="30" t="s">
        <v>442</v>
      </c>
      <c r="B955" s="43"/>
      <c r="C955" s="43"/>
      <c r="D955" s="43"/>
      <c r="E955" s="43"/>
      <c r="F955" s="43"/>
      <c r="G955" s="43"/>
      <c r="H955" s="43"/>
      <c r="I955" s="31"/>
    </row>
    <row r="956" spans="1:9" x14ac:dyDescent="0.25">
      <c r="A956" t="s">
        <v>1269</v>
      </c>
      <c r="B956" s="7"/>
      <c r="C956" s="7"/>
      <c r="D956" s="7"/>
      <c r="E956" s="7"/>
      <c r="F956" s="7"/>
      <c r="G956" s="7"/>
      <c r="H956" s="7"/>
    </row>
    <row r="957" spans="1:9" x14ac:dyDescent="0.25">
      <c r="A957" t="s">
        <v>1270</v>
      </c>
      <c r="B957" s="7"/>
      <c r="C957" s="7"/>
      <c r="D957" s="7"/>
      <c r="E957" s="7"/>
      <c r="F957" s="7"/>
      <c r="G957" s="7"/>
      <c r="H957" s="7"/>
    </row>
    <row r="958" spans="1:9" x14ac:dyDescent="0.25">
      <c r="A958" t="s">
        <v>1262</v>
      </c>
      <c r="B958" s="7"/>
      <c r="C958" s="7"/>
      <c r="D958" s="7"/>
      <c r="E958" s="7"/>
      <c r="F958" s="7"/>
      <c r="G958" s="7"/>
      <c r="H958" s="7"/>
    </row>
    <row r="959" spans="1:9" x14ac:dyDescent="0.25">
      <c r="A959" t="s">
        <v>1271</v>
      </c>
      <c r="B959" s="7"/>
      <c r="C959" s="7"/>
      <c r="D959" s="7"/>
      <c r="E959" s="7"/>
      <c r="F959" s="7"/>
      <c r="G959" s="7"/>
      <c r="H959" s="7"/>
    </row>
    <row r="960" spans="1:9" x14ac:dyDescent="0.25">
      <c r="A960" t="s">
        <v>1263</v>
      </c>
      <c r="B960" s="7"/>
      <c r="C960" s="7"/>
      <c r="D960" s="7"/>
      <c r="E960" s="7"/>
      <c r="F960" s="7"/>
      <c r="G960" s="7"/>
      <c r="H960" s="7"/>
    </row>
    <row r="961" spans="1:9" x14ac:dyDescent="0.25">
      <c r="A961" t="s">
        <v>1264</v>
      </c>
      <c r="B961" s="7"/>
      <c r="C961" s="7"/>
      <c r="D961" s="7"/>
      <c r="E961" s="7"/>
      <c r="F961" s="7"/>
      <c r="G961" s="7"/>
      <c r="H961" s="7"/>
    </row>
    <row r="962" spans="1:9" x14ac:dyDescent="0.25">
      <c r="A962" t="s">
        <v>1265</v>
      </c>
      <c r="B962" s="7"/>
      <c r="C962" s="7"/>
      <c r="D962" s="7"/>
      <c r="E962" s="7"/>
      <c r="F962" s="7"/>
      <c r="G962" s="7"/>
      <c r="H962" s="7"/>
    </row>
    <row r="963" spans="1:9" x14ac:dyDescent="0.25">
      <c r="A963" t="s">
        <v>1266</v>
      </c>
      <c r="B963" s="7"/>
      <c r="C963" s="7"/>
      <c r="D963" s="7"/>
      <c r="E963" s="7"/>
      <c r="F963" s="7"/>
      <c r="G963" s="7"/>
      <c r="H963" s="7"/>
    </row>
    <row r="964" spans="1:9" x14ac:dyDescent="0.25">
      <c r="A964" t="s">
        <v>1595</v>
      </c>
      <c r="B964" s="7"/>
      <c r="C964" s="7"/>
      <c r="D964" s="7"/>
      <c r="E964" s="7"/>
      <c r="F964" s="7"/>
      <c r="G964" s="7"/>
      <c r="H964" s="7"/>
    </row>
    <row r="965" spans="1:9" x14ac:dyDescent="0.25">
      <c r="A965" t="s">
        <v>1272</v>
      </c>
      <c r="B965" s="7"/>
      <c r="C965" s="7"/>
      <c r="D965" s="7"/>
      <c r="E965" s="7"/>
      <c r="F965" s="7"/>
      <c r="G965" s="7"/>
      <c r="H965" s="7"/>
    </row>
    <row r="966" spans="1:9" x14ac:dyDescent="0.25">
      <c r="A966" t="s">
        <v>1273</v>
      </c>
      <c r="B966" s="7"/>
      <c r="C966" s="7"/>
      <c r="D966" s="7"/>
      <c r="E966" s="7"/>
      <c r="F966" s="7"/>
      <c r="G966" s="7"/>
      <c r="H966" s="7"/>
    </row>
    <row r="967" spans="1:9" x14ac:dyDescent="0.25">
      <c r="A967" t="s">
        <v>1267</v>
      </c>
      <c r="B967" s="7"/>
      <c r="C967" s="7"/>
      <c r="D967" s="7"/>
      <c r="E967" s="7"/>
      <c r="F967" s="7"/>
      <c r="G967" s="7"/>
      <c r="H967" s="7"/>
    </row>
    <row r="968" spans="1:9" x14ac:dyDescent="0.25">
      <c r="A968" t="s">
        <v>1274</v>
      </c>
      <c r="B968" s="7"/>
      <c r="C968" s="7"/>
      <c r="D968" s="7"/>
      <c r="E968" s="7"/>
      <c r="F968" s="7"/>
      <c r="G968" s="7"/>
      <c r="H968" s="7"/>
    </row>
    <row r="969" spans="1:9" x14ac:dyDescent="0.25">
      <c r="A969" t="s">
        <v>1596</v>
      </c>
      <c r="B969" s="7"/>
      <c r="C969" s="7"/>
      <c r="D969" s="7"/>
      <c r="E969" s="7"/>
      <c r="F969" s="7"/>
      <c r="G969" s="7"/>
      <c r="H969" s="7"/>
    </row>
    <row r="970" spans="1:9" x14ac:dyDescent="0.25">
      <c r="A970" t="s">
        <v>1268</v>
      </c>
      <c r="B970" s="7"/>
      <c r="C970" s="7"/>
      <c r="D970" s="7"/>
      <c r="E970" s="7"/>
      <c r="F970" s="7"/>
      <c r="G970" s="7"/>
      <c r="H970" s="7"/>
    </row>
    <row r="971" spans="1:9" x14ac:dyDescent="0.25">
      <c r="A971" s="6"/>
      <c r="B971" s="7"/>
      <c r="C971" s="7"/>
      <c r="D971" s="7"/>
      <c r="E971" s="7"/>
      <c r="F971" s="7"/>
      <c r="G971" s="7"/>
      <c r="H971" s="7"/>
    </row>
    <row r="972" spans="1:9" x14ac:dyDescent="0.25">
      <c r="A972" s="6" t="s">
        <v>5</v>
      </c>
      <c r="B972" s="2" t="s">
        <v>1080</v>
      </c>
      <c r="C972" s="7"/>
      <c r="D972" s="7"/>
      <c r="E972" s="7"/>
      <c r="F972" s="7"/>
      <c r="G972" s="7"/>
      <c r="H972" s="7"/>
    </row>
    <row r="973" spans="1:9" x14ac:dyDescent="0.25">
      <c r="A973" s="6"/>
      <c r="B973" s="7"/>
      <c r="C973" s="7"/>
      <c r="D973" s="7"/>
      <c r="E973" s="7"/>
      <c r="F973" s="7"/>
      <c r="G973" s="7"/>
      <c r="H973" s="7"/>
    </row>
    <row r="974" spans="1:9" x14ac:dyDescent="0.25">
      <c r="A974" s="6"/>
      <c r="B974" s="7"/>
      <c r="C974" s="7"/>
      <c r="D974" s="7"/>
      <c r="E974" s="7"/>
      <c r="F974" s="7"/>
      <c r="G974" s="7"/>
      <c r="H974" s="7"/>
    </row>
    <row r="975" spans="1:9" x14ac:dyDescent="0.25">
      <c r="A975" s="30" t="s">
        <v>443</v>
      </c>
      <c r="B975" s="43"/>
      <c r="C975" s="43"/>
      <c r="D975" s="43"/>
      <c r="E975" s="43"/>
      <c r="F975" s="43"/>
      <c r="G975" s="43"/>
      <c r="H975" s="43"/>
      <c r="I975" s="31"/>
    </row>
    <row r="976" spans="1:9" x14ac:dyDescent="0.25">
      <c r="A976" t="s">
        <v>1275</v>
      </c>
      <c r="B976" s="7"/>
      <c r="C976" s="7"/>
      <c r="D976" s="7"/>
      <c r="E976" s="7"/>
      <c r="F976" s="7"/>
      <c r="G976" s="7"/>
      <c r="H976" s="7"/>
    </row>
    <row r="977" spans="1:8" x14ac:dyDescent="0.25">
      <c r="A977" t="s">
        <v>346</v>
      </c>
      <c r="B977" s="7"/>
      <c r="C977" s="7"/>
      <c r="D977" s="7"/>
      <c r="E977" s="7"/>
      <c r="F977" s="7"/>
      <c r="G977" s="7"/>
      <c r="H977" s="7"/>
    </row>
    <row r="978" spans="1:8" x14ac:dyDescent="0.25">
      <c r="A978" t="s">
        <v>1276</v>
      </c>
      <c r="B978" s="7"/>
      <c r="C978" s="7"/>
      <c r="D978" s="7"/>
      <c r="E978" s="7"/>
      <c r="F978" s="7"/>
      <c r="G978" s="7"/>
      <c r="H978" s="7"/>
    </row>
    <row r="979" spans="1:8" x14ac:dyDescent="0.25">
      <c r="A979" t="s">
        <v>1277</v>
      </c>
      <c r="B979" s="7"/>
      <c r="C979" s="7"/>
      <c r="D979" s="7"/>
      <c r="E979" s="7"/>
      <c r="F979" s="7"/>
      <c r="G979" s="7"/>
      <c r="H979" s="7"/>
    </row>
    <row r="980" spans="1:8" x14ac:dyDescent="0.25">
      <c r="A980" t="s">
        <v>1278</v>
      </c>
      <c r="B980" s="7"/>
      <c r="C980" s="7"/>
      <c r="D980" s="7"/>
      <c r="E980" s="7"/>
      <c r="F980" s="7"/>
      <c r="G980" s="7"/>
      <c r="H980" s="7"/>
    </row>
    <row r="981" spans="1:8" x14ac:dyDescent="0.25">
      <c r="A981" t="s">
        <v>1561</v>
      </c>
      <c r="B981" s="7"/>
      <c r="C981" s="7"/>
      <c r="D981" s="7"/>
      <c r="E981" s="7"/>
      <c r="F981" s="7"/>
      <c r="G981" s="7"/>
      <c r="H981" s="7"/>
    </row>
    <row r="982" spans="1:8" x14ac:dyDescent="0.25">
      <c r="A982" t="s">
        <v>1279</v>
      </c>
      <c r="B982" s="7"/>
      <c r="C982" s="7"/>
      <c r="D982" s="7"/>
      <c r="E982" s="7"/>
      <c r="F982" s="7"/>
      <c r="G982" s="7"/>
      <c r="H982" s="7"/>
    </row>
    <row r="983" spans="1:8" x14ac:dyDescent="0.25">
      <c r="A983" t="s">
        <v>1266</v>
      </c>
      <c r="B983" s="7"/>
      <c r="C983" s="7"/>
      <c r="D983" s="7"/>
      <c r="E983" s="7"/>
      <c r="F983" s="7"/>
      <c r="G983" s="7"/>
      <c r="H983" s="7"/>
    </row>
    <row r="984" spans="1:8" x14ac:dyDescent="0.25">
      <c r="A984" t="s">
        <v>1280</v>
      </c>
      <c r="B984" s="7"/>
      <c r="C984" s="7"/>
      <c r="D984" s="7"/>
      <c r="E984" s="7"/>
      <c r="F984" s="7"/>
      <c r="G984" s="7"/>
      <c r="H984" s="7"/>
    </row>
    <row r="985" spans="1:8" x14ac:dyDescent="0.25">
      <c r="A985" t="s">
        <v>1281</v>
      </c>
      <c r="B985" s="7"/>
      <c r="C985" s="7"/>
      <c r="D985" s="7"/>
      <c r="E985" s="7"/>
      <c r="F985" s="7"/>
      <c r="G985" s="7"/>
      <c r="H985" s="7"/>
    </row>
    <row r="986" spans="1:8" x14ac:dyDescent="0.25">
      <c r="A986" t="s">
        <v>261</v>
      </c>
      <c r="B986" s="7"/>
      <c r="C986" s="7"/>
      <c r="D986" s="7"/>
      <c r="E986" s="7"/>
      <c r="F986" s="7"/>
      <c r="G986" s="7"/>
      <c r="H986" s="7"/>
    </row>
    <row r="987" spans="1:8" x14ac:dyDescent="0.25">
      <c r="A987" t="s">
        <v>1282</v>
      </c>
      <c r="B987" s="7"/>
      <c r="C987" s="7"/>
      <c r="D987" s="7"/>
      <c r="E987" s="7"/>
      <c r="F987" s="7"/>
      <c r="G987" s="7"/>
      <c r="H987" s="7"/>
    </row>
    <row r="988" spans="1:8" x14ac:dyDescent="0.25">
      <c r="A988" t="s">
        <v>1283</v>
      </c>
      <c r="B988" s="7"/>
      <c r="C988" s="7"/>
      <c r="D988" s="7"/>
      <c r="E988" s="7"/>
      <c r="F988" s="7"/>
      <c r="G988" s="7"/>
      <c r="H988" s="7"/>
    </row>
    <row r="989" spans="1:8" x14ac:dyDescent="0.25">
      <c r="A989" t="s">
        <v>1284</v>
      </c>
      <c r="B989" s="7"/>
      <c r="C989" s="7"/>
      <c r="D989" s="7"/>
      <c r="E989" s="7"/>
      <c r="F989" s="7"/>
      <c r="G989" s="7"/>
      <c r="H989" s="7"/>
    </row>
    <row r="990" spans="1:8" x14ac:dyDescent="0.25">
      <c r="A990" t="s">
        <v>1285</v>
      </c>
      <c r="B990" s="7"/>
      <c r="C990" s="7"/>
      <c r="D990" s="7"/>
      <c r="E990" s="7"/>
      <c r="F990" s="7"/>
      <c r="G990" s="7"/>
      <c r="H990" s="7"/>
    </row>
    <row r="991" spans="1:8" x14ac:dyDescent="0.25">
      <c r="A991" t="s">
        <v>1286</v>
      </c>
      <c r="B991" s="7"/>
      <c r="C991" s="7"/>
      <c r="D991" s="7"/>
      <c r="E991" s="7"/>
      <c r="F991" s="7"/>
      <c r="G991" s="7"/>
      <c r="H991" s="7"/>
    </row>
    <row r="992" spans="1:8" x14ac:dyDescent="0.25">
      <c r="A992" s="6"/>
      <c r="B992" s="7"/>
      <c r="C992" s="7"/>
      <c r="D992" s="7"/>
      <c r="E992" s="7"/>
      <c r="F992" s="7"/>
      <c r="G992" s="7"/>
      <c r="H992" s="7"/>
    </row>
    <row r="993" spans="1:9" x14ac:dyDescent="0.25">
      <c r="A993" s="6" t="s">
        <v>5</v>
      </c>
      <c r="B993" s="2" t="s">
        <v>1045</v>
      </c>
      <c r="C993" s="7"/>
      <c r="D993" s="7"/>
      <c r="E993" s="7"/>
      <c r="F993" s="7"/>
      <c r="G993" s="7"/>
      <c r="H993" s="7"/>
    </row>
    <row r="994" spans="1:9" x14ac:dyDescent="0.25">
      <c r="A994" s="6"/>
      <c r="B994" s="7"/>
      <c r="C994" s="7"/>
      <c r="D994" s="7"/>
      <c r="E994" s="7"/>
      <c r="F994" s="7"/>
      <c r="G994" s="7"/>
      <c r="H994" s="7"/>
    </row>
    <row r="995" spans="1:9" x14ac:dyDescent="0.25">
      <c r="A995" s="6"/>
      <c r="B995" s="7"/>
      <c r="C995" s="7"/>
      <c r="D995" s="7"/>
      <c r="E995" s="7"/>
      <c r="F995" s="7"/>
      <c r="G995" s="7"/>
      <c r="H995" s="7"/>
    </row>
    <row r="996" spans="1:9" x14ac:dyDescent="0.25">
      <c r="A996" s="30" t="s">
        <v>444</v>
      </c>
      <c r="B996" s="43"/>
      <c r="C996" s="43"/>
      <c r="D996" s="43"/>
      <c r="E996" s="43"/>
      <c r="F996" s="43"/>
      <c r="G996" s="43"/>
      <c r="H996" s="43"/>
      <c r="I996" s="31"/>
    </row>
    <row r="997" spans="1:9" x14ac:dyDescent="0.25">
      <c r="A997" t="s">
        <v>1287</v>
      </c>
      <c r="B997" s="7"/>
      <c r="C997" s="7"/>
      <c r="D997" s="7"/>
      <c r="E997" s="7"/>
      <c r="F997" s="7"/>
      <c r="G997" s="7"/>
      <c r="H997" s="7"/>
    </row>
    <row r="998" spans="1:9" x14ac:dyDescent="0.25">
      <c r="A998" t="s">
        <v>340</v>
      </c>
      <c r="B998" s="7"/>
      <c r="C998" s="7"/>
      <c r="D998" s="7"/>
      <c r="E998" s="7"/>
      <c r="F998" s="7"/>
      <c r="G998" s="7"/>
      <c r="H998" s="7"/>
    </row>
    <row r="999" spans="1:9" x14ac:dyDescent="0.25">
      <c r="A999" t="s">
        <v>829</v>
      </c>
      <c r="B999" s="7"/>
      <c r="C999" s="7"/>
      <c r="D999" s="7"/>
      <c r="E999" s="7"/>
      <c r="F999" s="7"/>
      <c r="G999" s="7"/>
      <c r="H999" s="7"/>
    </row>
    <row r="1000" spans="1:9" x14ac:dyDescent="0.25">
      <c r="A1000" t="s">
        <v>830</v>
      </c>
      <c r="B1000" s="7"/>
      <c r="C1000" s="7"/>
      <c r="D1000" s="7"/>
      <c r="E1000" s="7"/>
      <c r="F1000" s="7"/>
      <c r="G1000" s="7"/>
      <c r="H1000" s="7"/>
    </row>
    <row r="1001" spans="1:9" x14ac:dyDescent="0.25">
      <c r="A1001" t="s">
        <v>831</v>
      </c>
      <c r="B1001" s="7"/>
      <c r="C1001" s="7"/>
      <c r="D1001" s="7"/>
      <c r="E1001" s="7"/>
      <c r="F1001" s="7"/>
      <c r="G1001" s="7"/>
      <c r="H1001" s="7"/>
    </row>
    <row r="1002" spans="1:9" x14ac:dyDescent="0.25">
      <c r="A1002" t="s">
        <v>1288</v>
      </c>
      <c r="B1002" s="7"/>
      <c r="C1002" s="7"/>
      <c r="D1002" s="7"/>
      <c r="E1002" s="7"/>
      <c r="F1002" s="7"/>
      <c r="G1002" s="7"/>
      <c r="H1002" s="7"/>
    </row>
    <row r="1003" spans="1:9" x14ac:dyDescent="0.25">
      <c r="A1003" t="s">
        <v>1289</v>
      </c>
      <c r="B1003" s="7"/>
      <c r="C1003" s="7"/>
      <c r="D1003" s="7"/>
      <c r="E1003" s="7"/>
      <c r="F1003" s="7"/>
      <c r="G1003" s="7"/>
      <c r="H1003" s="7"/>
    </row>
    <row r="1004" spans="1:9" x14ac:dyDescent="0.25">
      <c r="A1004" t="s">
        <v>1237</v>
      </c>
      <c r="B1004" s="7"/>
      <c r="C1004" s="7"/>
      <c r="D1004" s="7"/>
      <c r="E1004" s="7"/>
      <c r="F1004" s="7"/>
      <c r="G1004" s="7"/>
      <c r="H1004" s="7"/>
    </row>
    <row r="1005" spans="1:9" x14ac:dyDescent="0.25">
      <c r="A1005" t="s">
        <v>1290</v>
      </c>
      <c r="B1005" s="7"/>
      <c r="C1005" s="7"/>
      <c r="D1005" s="7"/>
      <c r="E1005" s="7"/>
      <c r="F1005" s="7"/>
      <c r="G1005" s="7"/>
      <c r="H1005" s="7"/>
    </row>
    <row r="1006" spans="1:9" x14ac:dyDescent="0.25">
      <c r="A1006" t="s">
        <v>1291</v>
      </c>
      <c r="B1006" s="7"/>
      <c r="C1006" s="7"/>
      <c r="D1006" s="7"/>
      <c r="E1006" s="7"/>
      <c r="F1006" s="7"/>
      <c r="G1006" s="7"/>
      <c r="H1006" s="7"/>
    </row>
    <row r="1007" spans="1:9" x14ac:dyDescent="0.25">
      <c r="A1007" t="s">
        <v>1292</v>
      </c>
      <c r="B1007" s="7"/>
      <c r="C1007" s="7"/>
      <c r="D1007" s="7"/>
      <c r="E1007" s="7"/>
      <c r="F1007" s="7"/>
      <c r="G1007" s="7"/>
      <c r="H1007" s="7"/>
    </row>
    <row r="1008" spans="1:9" x14ac:dyDescent="0.25">
      <c r="A1008" t="s">
        <v>1293</v>
      </c>
      <c r="B1008" s="7"/>
      <c r="C1008" s="7"/>
      <c r="D1008" s="7"/>
      <c r="E1008" s="7"/>
      <c r="F1008" s="7"/>
      <c r="G1008" s="7"/>
      <c r="H1008" s="7"/>
    </row>
    <row r="1009" spans="1:9" x14ac:dyDescent="0.25">
      <c r="A1009" t="s">
        <v>1294</v>
      </c>
      <c r="B1009" s="7"/>
      <c r="C1009" s="7"/>
      <c r="D1009" s="7"/>
      <c r="E1009" s="7"/>
      <c r="F1009" s="7"/>
      <c r="G1009" s="7"/>
      <c r="H1009" s="7"/>
    </row>
    <row r="1010" spans="1:9" x14ac:dyDescent="0.25">
      <c r="A1010" t="s">
        <v>1295</v>
      </c>
      <c r="B1010" s="7"/>
      <c r="C1010" s="7"/>
      <c r="D1010" s="7"/>
      <c r="E1010" s="7"/>
      <c r="F1010" s="7"/>
      <c r="G1010" s="7"/>
      <c r="H1010" s="7"/>
    </row>
    <row r="1011" spans="1:9" x14ac:dyDescent="0.25">
      <c r="A1011" t="s">
        <v>1296</v>
      </c>
      <c r="B1011" s="7"/>
      <c r="C1011" s="7"/>
      <c r="D1011" s="7"/>
      <c r="E1011" s="7"/>
      <c r="F1011" s="7"/>
      <c r="G1011" s="7"/>
      <c r="H1011" s="7"/>
    </row>
    <row r="1012" spans="1:9" x14ac:dyDescent="0.25">
      <c r="A1012" s="6"/>
      <c r="B1012" s="7"/>
      <c r="C1012" s="7"/>
      <c r="D1012" s="7"/>
      <c r="E1012" s="7"/>
      <c r="F1012" s="7"/>
      <c r="G1012" s="7"/>
      <c r="H1012" s="7"/>
    </row>
    <row r="1013" spans="1:9" x14ac:dyDescent="0.25">
      <c r="A1013" s="6" t="s">
        <v>5</v>
      </c>
      <c r="B1013" s="2" t="s">
        <v>1109</v>
      </c>
      <c r="C1013" s="7"/>
      <c r="D1013" s="7"/>
      <c r="E1013" s="7"/>
      <c r="F1013" s="7"/>
      <c r="G1013" s="7"/>
      <c r="H1013" s="7"/>
    </row>
    <row r="1014" spans="1:9" x14ac:dyDescent="0.25">
      <c r="A1014" s="6"/>
      <c r="B1014" s="7"/>
      <c r="C1014" s="7"/>
      <c r="D1014" s="7"/>
      <c r="E1014" s="7"/>
      <c r="F1014" s="7"/>
      <c r="G1014" s="7"/>
      <c r="H1014" s="7"/>
    </row>
    <row r="1015" spans="1:9" x14ac:dyDescent="0.25">
      <c r="A1015" s="6"/>
      <c r="B1015" s="7"/>
      <c r="C1015" s="7"/>
      <c r="D1015" s="7"/>
      <c r="E1015" s="7"/>
      <c r="F1015" s="7"/>
      <c r="G1015" s="7"/>
      <c r="H1015" s="7"/>
    </row>
    <row r="1016" spans="1:9" x14ac:dyDescent="0.25">
      <c r="A1016" s="30" t="s">
        <v>445</v>
      </c>
      <c r="B1016" s="43"/>
      <c r="C1016" s="43"/>
      <c r="D1016" s="43"/>
      <c r="E1016" s="43"/>
      <c r="F1016" s="43"/>
      <c r="G1016" s="43"/>
      <c r="H1016" s="43"/>
      <c r="I1016" s="31"/>
    </row>
    <row r="1017" spans="1:9" x14ac:dyDescent="0.25">
      <c r="A1017" t="s">
        <v>1301</v>
      </c>
      <c r="B1017" s="7"/>
      <c r="C1017" s="7"/>
      <c r="D1017" s="7"/>
      <c r="E1017" s="7"/>
      <c r="F1017" s="7"/>
      <c r="G1017" s="7"/>
      <c r="H1017" s="7"/>
    </row>
    <row r="1018" spans="1:9" x14ac:dyDescent="0.25">
      <c r="A1018" t="s">
        <v>1302</v>
      </c>
      <c r="B1018" s="7"/>
      <c r="C1018" s="7"/>
      <c r="D1018" s="7"/>
      <c r="E1018" s="7"/>
      <c r="F1018" s="7"/>
      <c r="G1018" s="7"/>
      <c r="H1018" s="7"/>
    </row>
    <row r="1019" spans="1:9" x14ac:dyDescent="0.25">
      <c r="A1019" t="s">
        <v>1394</v>
      </c>
      <c r="B1019" s="7"/>
      <c r="C1019" s="7"/>
      <c r="D1019" s="7"/>
      <c r="E1019" s="7"/>
      <c r="F1019" s="7"/>
      <c r="G1019" s="7"/>
      <c r="H1019" s="7"/>
    </row>
    <row r="1020" spans="1:9" x14ac:dyDescent="0.25">
      <c r="A1020" t="s">
        <v>1303</v>
      </c>
      <c r="B1020" s="7"/>
      <c r="C1020" s="7"/>
      <c r="D1020" s="7"/>
      <c r="E1020" s="7"/>
      <c r="F1020" s="7"/>
      <c r="G1020" s="7"/>
      <c r="H1020" s="7"/>
    </row>
    <row r="1021" spans="1:9" x14ac:dyDescent="0.25">
      <c r="A1021" t="s">
        <v>1304</v>
      </c>
      <c r="B1021" s="7"/>
      <c r="C1021" s="7"/>
      <c r="D1021" s="7"/>
      <c r="E1021" s="7"/>
      <c r="F1021" s="7"/>
      <c r="G1021" s="7"/>
      <c r="H1021" s="7"/>
    </row>
    <row r="1022" spans="1:9" x14ac:dyDescent="0.25">
      <c r="A1022" t="s">
        <v>1305</v>
      </c>
      <c r="B1022" s="7"/>
      <c r="C1022" s="7"/>
      <c r="D1022" s="7"/>
      <c r="E1022" s="7"/>
      <c r="F1022" s="7"/>
      <c r="G1022" s="7"/>
      <c r="H1022" s="7"/>
    </row>
    <row r="1023" spans="1:9" x14ac:dyDescent="0.25">
      <c r="A1023" t="s">
        <v>810</v>
      </c>
      <c r="B1023" s="7"/>
      <c r="C1023" s="7"/>
      <c r="D1023" s="7"/>
      <c r="E1023" s="7"/>
      <c r="F1023" s="7"/>
      <c r="G1023" s="7"/>
      <c r="H1023" s="7"/>
    </row>
    <row r="1024" spans="1:9" x14ac:dyDescent="0.25">
      <c r="A1024" t="s">
        <v>811</v>
      </c>
      <c r="B1024" s="7"/>
      <c r="C1024" s="7"/>
      <c r="D1024" s="7"/>
      <c r="E1024" s="7"/>
      <c r="F1024" s="7"/>
      <c r="G1024" s="7"/>
      <c r="H1024" s="7"/>
    </row>
    <row r="1025" spans="1:9" x14ac:dyDescent="0.25">
      <c r="A1025" t="s">
        <v>812</v>
      </c>
      <c r="B1025" s="7"/>
      <c r="C1025" s="7"/>
      <c r="D1025" s="7"/>
      <c r="E1025" s="7"/>
      <c r="F1025" s="7"/>
      <c r="G1025" s="7"/>
      <c r="H1025" s="7"/>
    </row>
    <row r="1026" spans="1:9" x14ac:dyDescent="0.25">
      <c r="A1026" t="s">
        <v>1300</v>
      </c>
      <c r="B1026" s="7"/>
      <c r="C1026" s="7"/>
      <c r="D1026" s="7"/>
      <c r="E1026" s="7"/>
      <c r="F1026" s="7"/>
      <c r="G1026" s="7"/>
      <c r="H1026" s="7"/>
    </row>
    <row r="1027" spans="1:9" x14ac:dyDescent="0.25">
      <c r="A1027" t="s">
        <v>813</v>
      </c>
      <c r="B1027" s="7"/>
      <c r="C1027" s="7"/>
      <c r="D1027" s="7"/>
      <c r="E1027" s="7"/>
      <c r="F1027" s="7"/>
      <c r="G1027" s="7"/>
      <c r="H1027" s="7"/>
    </row>
    <row r="1028" spans="1:9" x14ac:dyDescent="0.25">
      <c r="A1028" t="s">
        <v>814</v>
      </c>
      <c r="B1028" s="7"/>
      <c r="C1028" s="7"/>
      <c r="D1028" s="7"/>
      <c r="E1028" s="7"/>
      <c r="F1028" s="7"/>
      <c r="G1028" s="7"/>
      <c r="H1028" s="7"/>
    </row>
    <row r="1029" spans="1:9" x14ac:dyDescent="0.25">
      <c r="A1029" t="s">
        <v>815</v>
      </c>
      <c r="B1029" s="7"/>
      <c r="C1029" s="7"/>
      <c r="D1029" s="7"/>
      <c r="E1029" s="7"/>
      <c r="F1029" s="7"/>
      <c r="G1029" s="7"/>
      <c r="H1029" s="7"/>
    </row>
    <row r="1030" spans="1:9" x14ac:dyDescent="0.25">
      <c r="A1030" t="s">
        <v>1299</v>
      </c>
      <c r="B1030" s="7"/>
      <c r="C1030" s="7"/>
      <c r="D1030" s="7"/>
      <c r="E1030" s="7"/>
      <c r="F1030" s="7"/>
      <c r="G1030" s="7"/>
      <c r="H1030" s="7"/>
    </row>
    <row r="1031" spans="1:9" x14ac:dyDescent="0.25">
      <c r="A1031" t="s">
        <v>1298</v>
      </c>
      <c r="B1031" s="7"/>
      <c r="C1031" s="7"/>
      <c r="D1031" s="7"/>
      <c r="E1031" s="7"/>
      <c r="F1031" s="7"/>
      <c r="G1031" s="7"/>
      <c r="H1031" s="7"/>
    </row>
    <row r="1032" spans="1:9" x14ac:dyDescent="0.25">
      <c r="A1032" t="s">
        <v>1297</v>
      </c>
      <c r="B1032" s="7"/>
      <c r="C1032" s="7"/>
      <c r="D1032" s="7"/>
      <c r="E1032" s="7"/>
      <c r="F1032" s="7"/>
      <c r="G1032" s="7"/>
      <c r="H1032" s="7"/>
    </row>
    <row r="1033" spans="1:9" x14ac:dyDescent="0.25">
      <c r="B1033" s="7"/>
      <c r="C1033" s="7"/>
      <c r="D1033" s="7"/>
      <c r="E1033" s="7"/>
      <c r="F1033" s="7"/>
      <c r="G1033" s="7"/>
      <c r="H1033" s="7"/>
    </row>
    <row r="1034" spans="1:9" x14ac:dyDescent="0.25">
      <c r="A1034" t="s">
        <v>5</v>
      </c>
      <c r="B1034" s="2" t="s">
        <v>1055</v>
      </c>
      <c r="C1034" s="7"/>
      <c r="D1034" s="7"/>
      <c r="E1034" s="7"/>
      <c r="F1034" s="7"/>
      <c r="G1034" s="7"/>
      <c r="H1034" s="7"/>
    </row>
    <row r="1035" spans="1:9" x14ac:dyDescent="0.25">
      <c r="B1035" s="7"/>
      <c r="C1035" s="7"/>
      <c r="D1035" s="7"/>
      <c r="E1035" s="7"/>
      <c r="F1035" s="7"/>
      <c r="G1035" s="7"/>
      <c r="H1035" s="7"/>
    </row>
    <row r="1036" spans="1:9" x14ac:dyDescent="0.25">
      <c r="B1036" s="7"/>
      <c r="C1036" s="7"/>
      <c r="D1036" s="7"/>
      <c r="E1036" s="7"/>
      <c r="F1036" s="7"/>
      <c r="G1036" s="7"/>
      <c r="H1036" s="7"/>
    </row>
    <row r="1037" spans="1:9" x14ac:dyDescent="0.25">
      <c r="A1037" s="45" t="s">
        <v>446</v>
      </c>
      <c r="B1037" s="43"/>
      <c r="C1037" s="43"/>
      <c r="D1037" s="43"/>
      <c r="E1037" s="43"/>
      <c r="F1037" s="43"/>
      <c r="G1037" s="43"/>
      <c r="H1037" s="43"/>
      <c r="I1037" s="31"/>
    </row>
    <row r="1038" spans="1:9" x14ac:dyDescent="0.25">
      <c r="A1038" s="15" t="s">
        <v>1306</v>
      </c>
      <c r="B1038" s="7"/>
      <c r="C1038" s="7"/>
      <c r="D1038" s="7"/>
      <c r="E1038" s="7"/>
      <c r="F1038" s="7"/>
      <c r="G1038" s="7"/>
      <c r="H1038" s="7"/>
    </row>
    <row r="1039" spans="1:9" x14ac:dyDescent="0.25">
      <c r="A1039" t="s">
        <v>816</v>
      </c>
      <c r="B1039" s="7"/>
      <c r="C1039" s="7"/>
      <c r="D1039" s="7"/>
      <c r="E1039" s="7"/>
      <c r="F1039" s="7"/>
      <c r="G1039" s="7"/>
    </row>
    <row r="1040" spans="1:9" x14ac:dyDescent="0.25">
      <c r="A1040" t="s">
        <v>817</v>
      </c>
      <c r="B1040" s="7"/>
      <c r="C1040" s="7"/>
      <c r="D1040" s="7"/>
      <c r="E1040" s="7"/>
      <c r="F1040" s="7"/>
      <c r="G1040" s="7"/>
    </row>
    <row r="1041" spans="1:8" x14ac:dyDescent="0.25">
      <c r="A1041" t="s">
        <v>878</v>
      </c>
      <c r="B1041" s="7"/>
      <c r="C1041" s="7"/>
      <c r="D1041" s="7"/>
      <c r="E1041" s="7"/>
      <c r="F1041" s="7"/>
      <c r="G1041" s="7"/>
    </row>
    <row r="1042" spans="1:8" x14ac:dyDescent="0.25">
      <c r="A1042" t="s">
        <v>1307</v>
      </c>
      <c r="B1042" s="7"/>
      <c r="C1042" s="7"/>
      <c r="D1042" s="7"/>
      <c r="E1042" s="7"/>
      <c r="F1042" s="7"/>
      <c r="G1042" s="7"/>
    </row>
    <row r="1043" spans="1:8" x14ac:dyDescent="0.25">
      <c r="A1043" t="s">
        <v>818</v>
      </c>
      <c r="B1043" s="7"/>
      <c r="C1043" s="7"/>
      <c r="D1043" s="7"/>
      <c r="E1043" s="7"/>
      <c r="F1043" s="7"/>
      <c r="G1043" s="7"/>
    </row>
    <row r="1044" spans="1:8" x14ac:dyDescent="0.25">
      <c r="A1044" t="s">
        <v>1308</v>
      </c>
      <c r="B1044" s="7"/>
      <c r="C1044" s="7"/>
      <c r="D1044" s="7"/>
      <c r="E1044" s="7"/>
      <c r="F1044" s="7"/>
      <c r="G1044" s="7"/>
    </row>
    <row r="1045" spans="1:8" x14ac:dyDescent="0.25">
      <c r="A1045" t="s">
        <v>819</v>
      </c>
      <c r="B1045" s="7"/>
      <c r="C1045" s="7"/>
      <c r="D1045" s="7"/>
      <c r="E1045" s="7"/>
      <c r="F1045" s="7"/>
      <c r="G1045" s="7"/>
    </row>
    <row r="1046" spans="1:8" x14ac:dyDescent="0.25">
      <c r="A1046" t="s">
        <v>1309</v>
      </c>
      <c r="B1046" s="7"/>
      <c r="C1046" s="7"/>
      <c r="D1046" s="7"/>
      <c r="E1046" s="7"/>
      <c r="F1046" s="7"/>
      <c r="G1046" s="7"/>
    </row>
    <row r="1047" spans="1:8" x14ac:dyDescent="0.25">
      <c r="A1047" t="s">
        <v>820</v>
      </c>
      <c r="B1047" s="7"/>
      <c r="C1047" s="7"/>
      <c r="D1047" s="7"/>
      <c r="E1047" s="7"/>
      <c r="F1047" s="7"/>
      <c r="G1047" s="7"/>
    </row>
    <row r="1048" spans="1:8" x14ac:dyDescent="0.25">
      <c r="A1048" t="s">
        <v>821</v>
      </c>
      <c r="B1048" s="7"/>
      <c r="C1048" s="7"/>
      <c r="D1048" s="7"/>
      <c r="E1048" s="7"/>
      <c r="F1048" s="7"/>
      <c r="G1048" s="7"/>
    </row>
    <row r="1049" spans="1:8" x14ac:dyDescent="0.25">
      <c r="A1049" t="s">
        <v>822</v>
      </c>
      <c r="B1049" s="7"/>
      <c r="C1049" s="7"/>
      <c r="D1049" s="7"/>
      <c r="E1049" s="7"/>
      <c r="F1049" s="7"/>
      <c r="G1049" s="7"/>
    </row>
    <row r="1050" spans="1:8" x14ac:dyDescent="0.25">
      <c r="A1050" t="s">
        <v>823</v>
      </c>
      <c r="B1050" s="7"/>
      <c r="C1050" s="7"/>
      <c r="D1050" s="7"/>
      <c r="E1050" s="7"/>
      <c r="F1050" s="7"/>
      <c r="G1050" s="7"/>
      <c r="H1050" s="3"/>
    </row>
    <row r="1051" spans="1:8" x14ac:dyDescent="0.25">
      <c r="A1051" t="s">
        <v>1372</v>
      </c>
      <c r="B1051" s="7"/>
      <c r="C1051" s="7"/>
      <c r="D1051" s="7"/>
      <c r="E1051" s="7"/>
      <c r="F1051" s="7"/>
      <c r="G1051" s="7"/>
    </row>
    <row r="1052" spans="1:8" x14ac:dyDescent="0.25">
      <c r="A1052" t="s">
        <v>879</v>
      </c>
      <c r="B1052" s="7"/>
      <c r="C1052" s="7"/>
      <c r="D1052" s="7"/>
      <c r="E1052" s="7"/>
      <c r="F1052" s="7"/>
      <c r="G1052" s="7"/>
    </row>
    <row r="1053" spans="1:8" x14ac:dyDescent="0.25">
      <c r="A1053" t="s">
        <v>1286</v>
      </c>
      <c r="B1053" s="7"/>
      <c r="C1053" s="7"/>
      <c r="D1053" s="7"/>
      <c r="E1053" s="7"/>
      <c r="F1053" s="7"/>
      <c r="G1053" s="7"/>
      <c r="H1053" s="3"/>
    </row>
    <row r="1054" spans="1:8" x14ac:dyDescent="0.25">
      <c r="B1054" s="7"/>
      <c r="C1054" s="7"/>
      <c r="D1054" s="7"/>
      <c r="E1054" s="7"/>
      <c r="F1054" s="7"/>
      <c r="G1054" s="7"/>
      <c r="H1054" s="3"/>
    </row>
    <row r="1055" spans="1:8" x14ac:dyDescent="0.25">
      <c r="A1055" t="s">
        <v>5</v>
      </c>
      <c r="B1055" s="2" t="s">
        <v>1057</v>
      </c>
      <c r="C1055" s="7"/>
      <c r="D1055" s="7"/>
      <c r="E1055" s="7"/>
      <c r="F1055" s="7"/>
      <c r="G1055" s="7"/>
      <c r="H1055" s="7"/>
    </row>
    <row r="1056" spans="1:8" x14ac:dyDescent="0.25">
      <c r="B1056" s="7"/>
      <c r="C1056" s="7"/>
      <c r="D1056" s="7"/>
      <c r="E1056" s="7"/>
      <c r="F1056" s="7"/>
      <c r="G1056" s="7"/>
      <c r="H1056" s="7"/>
    </row>
    <row r="1057" spans="1:9" x14ac:dyDescent="0.25">
      <c r="B1057" s="7"/>
      <c r="C1057" s="7"/>
      <c r="D1057" s="7"/>
      <c r="E1057" s="7"/>
      <c r="F1057" s="7"/>
      <c r="G1057" s="7"/>
      <c r="H1057" s="7"/>
    </row>
    <row r="1058" spans="1:9" x14ac:dyDescent="0.25">
      <c r="A1058" s="32" t="s">
        <v>447</v>
      </c>
      <c r="B1058" s="43"/>
      <c r="C1058" s="43"/>
      <c r="D1058" s="43"/>
      <c r="E1058" s="43"/>
      <c r="F1058" s="43"/>
      <c r="G1058" s="43"/>
      <c r="H1058" s="43"/>
      <c r="I1058" s="31"/>
    </row>
    <row r="1059" spans="1:9" x14ac:dyDescent="0.25">
      <c r="A1059" t="s">
        <v>1740</v>
      </c>
      <c r="B1059" s="7"/>
      <c r="C1059" s="7"/>
      <c r="D1059" s="7"/>
      <c r="E1059" s="7"/>
      <c r="F1059" s="7"/>
      <c r="G1059" s="7"/>
      <c r="H1059" s="7"/>
    </row>
    <row r="1060" spans="1:9" x14ac:dyDescent="0.25">
      <c r="A1060" t="s">
        <v>1310</v>
      </c>
      <c r="B1060" s="7"/>
      <c r="C1060" s="7"/>
      <c r="D1060" s="7"/>
      <c r="E1060" s="7"/>
      <c r="F1060" s="7"/>
      <c r="G1060" s="7"/>
      <c r="H1060" s="7"/>
    </row>
    <row r="1061" spans="1:9" x14ac:dyDescent="0.25">
      <c r="A1061" t="s">
        <v>1311</v>
      </c>
      <c r="B1061" s="7"/>
      <c r="C1061" s="7"/>
      <c r="D1061" s="7"/>
      <c r="E1061" s="7"/>
      <c r="F1061" s="7"/>
      <c r="G1061" s="7"/>
      <c r="H1061" s="7"/>
    </row>
    <row r="1062" spans="1:9" x14ac:dyDescent="0.25">
      <c r="A1062" t="s">
        <v>827</v>
      </c>
      <c r="B1062" s="7"/>
      <c r="C1062" s="7"/>
      <c r="D1062" s="7"/>
      <c r="E1062" s="7"/>
      <c r="F1062" s="7"/>
      <c r="G1062" s="7"/>
      <c r="H1062" s="7"/>
    </row>
    <row r="1063" spans="1:9" x14ac:dyDescent="0.25">
      <c r="A1063" t="s">
        <v>1312</v>
      </c>
      <c r="B1063" s="7"/>
      <c r="C1063" s="7"/>
      <c r="D1063" s="7"/>
      <c r="E1063" s="7"/>
      <c r="F1063" s="7"/>
      <c r="G1063" s="7"/>
      <c r="H1063" s="7"/>
    </row>
    <row r="1064" spans="1:9" x14ac:dyDescent="0.25">
      <c r="A1064" t="s">
        <v>1313</v>
      </c>
      <c r="B1064" s="7"/>
      <c r="C1064" s="7"/>
      <c r="D1064" s="7"/>
      <c r="E1064" s="7"/>
      <c r="F1064" s="7"/>
      <c r="G1064" s="7"/>
      <c r="H1064" s="7"/>
    </row>
    <row r="1065" spans="1:9" x14ac:dyDescent="0.25">
      <c r="A1065" t="s">
        <v>828</v>
      </c>
      <c r="B1065" s="7"/>
      <c r="C1065" s="7"/>
      <c r="D1065" s="7"/>
      <c r="E1065" s="7"/>
      <c r="F1065" s="7"/>
      <c r="G1065" s="7"/>
      <c r="H1065" s="7"/>
    </row>
    <row r="1066" spans="1:9" x14ac:dyDescent="0.25">
      <c r="A1066" t="s">
        <v>1314</v>
      </c>
      <c r="B1066" s="7"/>
      <c r="C1066" s="7"/>
      <c r="D1066" s="7"/>
      <c r="E1066" s="7"/>
      <c r="F1066" s="7"/>
      <c r="G1066" s="7"/>
      <c r="H1066" s="7"/>
    </row>
    <row r="1067" spans="1:9" x14ac:dyDescent="0.25">
      <c r="A1067" t="s">
        <v>1315</v>
      </c>
      <c r="B1067" s="7"/>
      <c r="C1067" s="7"/>
      <c r="D1067" s="7"/>
      <c r="E1067" s="7"/>
      <c r="F1067" s="7"/>
      <c r="G1067" s="7"/>
      <c r="H1067" s="7"/>
    </row>
    <row r="1068" spans="1:9" x14ac:dyDescent="0.25">
      <c r="A1068" t="s">
        <v>1316</v>
      </c>
      <c r="B1068" s="7"/>
      <c r="C1068" s="7"/>
      <c r="D1068" s="7"/>
      <c r="E1068" s="7"/>
      <c r="F1068" s="7"/>
      <c r="G1068" s="7"/>
      <c r="H1068" s="7"/>
    </row>
    <row r="1069" spans="1:9" x14ac:dyDescent="0.25">
      <c r="A1069" t="s">
        <v>1317</v>
      </c>
      <c r="B1069" s="7"/>
      <c r="C1069" s="7"/>
      <c r="D1069" s="7"/>
      <c r="E1069" s="7"/>
      <c r="F1069" s="7"/>
      <c r="G1069" s="7"/>
      <c r="H1069" s="7"/>
    </row>
    <row r="1070" spans="1:9" x14ac:dyDescent="0.25">
      <c r="A1070" t="s">
        <v>1318</v>
      </c>
      <c r="B1070" s="7"/>
      <c r="C1070" s="7"/>
      <c r="D1070" s="7"/>
      <c r="E1070" s="7"/>
      <c r="F1070" s="7"/>
      <c r="G1070" s="7"/>
      <c r="H1070" s="7"/>
    </row>
    <row r="1071" spans="1:9" x14ac:dyDescent="0.25">
      <c r="A1071" t="s">
        <v>1319</v>
      </c>
      <c r="B1071" s="7"/>
      <c r="C1071" s="7"/>
      <c r="D1071" s="7"/>
      <c r="E1071" s="7"/>
      <c r="F1071" s="7"/>
      <c r="G1071" s="7"/>
      <c r="H1071" s="7"/>
    </row>
    <row r="1072" spans="1:9" x14ac:dyDescent="0.25">
      <c r="A1072" t="s">
        <v>1320</v>
      </c>
      <c r="B1072" s="7"/>
      <c r="C1072" s="7"/>
      <c r="D1072" s="7"/>
      <c r="E1072" s="7"/>
      <c r="F1072" s="7"/>
      <c r="G1072" s="7"/>
      <c r="H1072" s="7"/>
    </row>
    <row r="1073" spans="1:11" x14ac:dyDescent="0.25">
      <c r="A1073" t="s">
        <v>1321</v>
      </c>
      <c r="B1073" s="7"/>
      <c r="C1073" s="7"/>
      <c r="D1073" s="7"/>
      <c r="E1073" s="7"/>
      <c r="F1073" s="7"/>
      <c r="G1073" s="7"/>
      <c r="H1073" s="7"/>
    </row>
    <row r="1074" spans="1:11" x14ac:dyDescent="0.25">
      <c r="A1074" t="s">
        <v>1322</v>
      </c>
      <c r="B1074" s="7"/>
      <c r="C1074" s="7"/>
      <c r="D1074" s="7"/>
      <c r="E1074" s="7"/>
      <c r="F1074" s="7"/>
      <c r="G1074" s="7"/>
      <c r="H1074" s="7"/>
    </row>
    <row r="1075" spans="1:11" x14ac:dyDescent="0.25">
      <c r="A1075" t="s">
        <v>1323</v>
      </c>
      <c r="B1075" s="7"/>
      <c r="C1075" s="7"/>
      <c r="D1075" s="7"/>
      <c r="E1075" s="7"/>
      <c r="F1075" s="7"/>
      <c r="G1075" s="7"/>
      <c r="H1075" s="7"/>
    </row>
    <row r="1076" spans="1:11" x14ac:dyDescent="0.25">
      <c r="B1076" s="7"/>
      <c r="C1076" s="7"/>
      <c r="D1076" s="7"/>
      <c r="E1076" s="7"/>
      <c r="F1076" s="7"/>
      <c r="G1076" s="7"/>
      <c r="H1076" s="7"/>
    </row>
    <row r="1077" spans="1:11" x14ac:dyDescent="0.25">
      <c r="A1077" t="s">
        <v>5</v>
      </c>
      <c r="B1077" s="2" t="s">
        <v>1058</v>
      </c>
      <c r="C1077" s="7"/>
      <c r="D1077" s="7"/>
      <c r="E1077" s="7"/>
      <c r="F1077" s="7"/>
      <c r="G1077" s="7"/>
      <c r="H1077" s="7"/>
    </row>
    <row r="1078" spans="1:11" x14ac:dyDescent="0.25">
      <c r="B1078" s="7"/>
      <c r="C1078" s="7"/>
      <c r="D1078" s="7"/>
      <c r="E1078" s="7"/>
      <c r="F1078" s="7"/>
      <c r="G1078" s="7"/>
      <c r="H1078" s="7"/>
    </row>
    <row r="1079" spans="1:11" x14ac:dyDescent="0.25">
      <c r="B1079" s="7"/>
      <c r="C1079" s="7"/>
      <c r="D1079" s="7"/>
      <c r="E1079" s="7"/>
      <c r="F1079" s="7"/>
      <c r="G1079" s="7"/>
      <c r="H1079" s="7"/>
    </row>
    <row r="1080" spans="1:11" x14ac:dyDescent="0.25">
      <c r="A1080" s="45" t="s">
        <v>448</v>
      </c>
      <c r="B1080" s="77"/>
      <c r="C1080" s="77"/>
      <c r="D1080" s="77"/>
      <c r="E1080" s="77"/>
      <c r="F1080" s="43"/>
      <c r="G1080" s="31"/>
      <c r="H1080" s="43"/>
      <c r="I1080" s="31"/>
    </row>
    <row r="1081" spans="1:11" x14ac:dyDescent="0.25">
      <c r="A1081" t="s">
        <v>1078</v>
      </c>
      <c r="B1081" s="7"/>
      <c r="C1081" s="7"/>
      <c r="D1081" s="7"/>
      <c r="E1081" s="7"/>
      <c r="F1081" s="7"/>
      <c r="H1081" s="7"/>
    </row>
    <row r="1082" spans="1:11" x14ac:dyDescent="0.25">
      <c r="A1082" t="s">
        <v>824</v>
      </c>
      <c r="B1082" s="7"/>
      <c r="C1082" s="7"/>
      <c r="D1082" s="7"/>
      <c r="E1082" s="7"/>
      <c r="F1082" s="7"/>
      <c r="H1082" s="7"/>
    </row>
    <row r="1083" spans="1:11" x14ac:dyDescent="0.25">
      <c r="A1083" t="s">
        <v>825</v>
      </c>
      <c r="B1083" s="7"/>
      <c r="C1083" s="7"/>
      <c r="D1083" s="7"/>
      <c r="E1083" s="7"/>
      <c r="F1083" s="7"/>
      <c r="G1083" s="11"/>
      <c r="H1083" s="7"/>
      <c r="K1083" s="46"/>
    </row>
    <row r="1084" spans="1:11" x14ac:dyDescent="0.25">
      <c r="A1084" t="s">
        <v>1126</v>
      </c>
      <c r="B1084" s="7"/>
      <c r="C1084" s="7"/>
      <c r="D1084" s="7"/>
      <c r="E1084" s="7"/>
      <c r="F1084" s="78"/>
      <c r="G1084" s="3"/>
      <c r="H1084" s="7"/>
    </row>
    <row r="1085" spans="1:11" x14ac:dyDescent="0.25">
      <c r="A1085" t="s">
        <v>1439</v>
      </c>
      <c r="B1085" s="7"/>
      <c r="C1085" s="7"/>
      <c r="D1085" s="7"/>
      <c r="E1085" s="7"/>
      <c r="F1085" s="78"/>
      <c r="G1085" s="3"/>
      <c r="H1085" s="7"/>
    </row>
    <row r="1086" spans="1:11" x14ac:dyDescent="0.25">
      <c r="A1086" t="s">
        <v>809</v>
      </c>
      <c r="B1086" s="7"/>
      <c r="C1086" s="7"/>
      <c r="D1086" s="7"/>
      <c r="E1086" s="7"/>
      <c r="F1086" s="78"/>
      <c r="G1086" s="3"/>
      <c r="H1086" s="7"/>
    </row>
    <row r="1087" spans="1:11" x14ac:dyDescent="0.25">
      <c r="A1087" t="s">
        <v>1426</v>
      </c>
      <c r="B1087" s="7"/>
      <c r="C1087" s="7"/>
      <c r="D1087" s="7"/>
      <c r="E1087" s="7"/>
      <c r="F1087" s="78"/>
      <c r="H1087" s="7"/>
    </row>
    <row r="1088" spans="1:11" x14ac:dyDescent="0.25">
      <c r="A1088" t="s">
        <v>1427</v>
      </c>
      <c r="B1088" s="7"/>
      <c r="C1088" s="7"/>
      <c r="D1088" s="7"/>
      <c r="E1088" s="7"/>
      <c r="F1088" s="78"/>
      <c r="H1088" s="7"/>
    </row>
    <row r="1089" spans="1:9" x14ac:dyDescent="0.25">
      <c r="A1089" t="s">
        <v>1428</v>
      </c>
      <c r="B1089" s="7"/>
      <c r="C1089" s="7"/>
      <c r="D1089" s="7"/>
      <c r="E1089" s="7"/>
      <c r="F1089" s="78"/>
      <c r="H1089" s="7"/>
    </row>
    <row r="1090" spans="1:9" x14ac:dyDescent="0.25">
      <c r="A1090" t="s">
        <v>1429</v>
      </c>
      <c r="B1090" s="7"/>
      <c r="C1090" s="7"/>
      <c r="D1090" s="7"/>
      <c r="E1090" s="7"/>
      <c r="F1090" s="78"/>
      <c r="H1090" s="7"/>
    </row>
    <row r="1091" spans="1:9" x14ac:dyDescent="0.25">
      <c r="A1091" t="s">
        <v>1430</v>
      </c>
      <c r="B1091" s="7"/>
      <c r="C1091" s="7"/>
      <c r="D1091" s="7"/>
      <c r="E1091" s="7"/>
      <c r="F1091" s="78"/>
      <c r="H1091" s="7"/>
    </row>
    <row r="1092" spans="1:9" x14ac:dyDescent="0.25">
      <c r="A1092" t="s">
        <v>1431</v>
      </c>
      <c r="B1092" s="7"/>
      <c r="C1092" s="7"/>
      <c r="D1092" s="7"/>
      <c r="E1092" s="7"/>
      <c r="F1092" s="78"/>
      <c r="H1092" s="7"/>
    </row>
    <row r="1093" spans="1:9" x14ac:dyDescent="0.25">
      <c r="A1093" t="s">
        <v>1432</v>
      </c>
      <c r="B1093" s="7"/>
      <c r="C1093" s="7"/>
      <c r="D1093" s="7"/>
      <c r="E1093" s="7"/>
      <c r="F1093" s="78"/>
      <c r="H1093" s="7"/>
    </row>
    <row r="1094" spans="1:9" x14ac:dyDescent="0.25">
      <c r="A1094" t="s">
        <v>1433</v>
      </c>
      <c r="B1094" s="7"/>
      <c r="C1094" s="7"/>
      <c r="D1094" s="7"/>
      <c r="E1094" s="7"/>
      <c r="F1094" s="78"/>
      <c r="H1094" s="7"/>
    </row>
    <row r="1095" spans="1:9" x14ac:dyDescent="0.25">
      <c r="A1095" t="s">
        <v>1434</v>
      </c>
      <c r="B1095" s="7"/>
      <c r="C1095" s="7"/>
      <c r="D1095" s="7"/>
      <c r="E1095" s="7"/>
      <c r="F1095" s="78"/>
      <c r="H1095" s="7"/>
    </row>
    <row r="1096" spans="1:9" x14ac:dyDescent="0.25">
      <c r="A1096" t="s">
        <v>1435</v>
      </c>
      <c r="B1096" s="7"/>
      <c r="C1096" s="7"/>
      <c r="D1096" s="7"/>
      <c r="E1096" s="78"/>
      <c r="F1096" s="78"/>
      <c r="G1096" s="15"/>
      <c r="H1096" s="7"/>
    </row>
    <row r="1097" spans="1:9" x14ac:dyDescent="0.25">
      <c r="A1097" t="s">
        <v>826</v>
      </c>
      <c r="B1097" s="7"/>
      <c r="C1097" s="7"/>
      <c r="D1097" s="7"/>
      <c r="E1097" s="78"/>
      <c r="F1097" s="78"/>
      <c r="G1097" s="15"/>
      <c r="H1097" s="7"/>
    </row>
    <row r="1098" spans="1:9" x14ac:dyDescent="0.25">
      <c r="A1098" t="s">
        <v>1436</v>
      </c>
      <c r="B1098" s="7"/>
      <c r="C1098" s="7"/>
      <c r="D1098" s="7"/>
      <c r="E1098" s="7"/>
      <c r="F1098" s="78"/>
      <c r="H1098" s="7"/>
    </row>
    <row r="1099" spans="1:9" x14ac:dyDescent="0.25">
      <c r="A1099" s="7"/>
      <c r="B1099" s="7"/>
      <c r="C1099" s="7"/>
      <c r="D1099" s="7"/>
      <c r="E1099" s="7"/>
      <c r="F1099" s="7"/>
      <c r="H1099" s="7"/>
    </row>
    <row r="1100" spans="1:9" x14ac:dyDescent="0.25">
      <c r="A1100" s="7" t="s">
        <v>5</v>
      </c>
      <c r="B1100" s="2" t="s">
        <v>1077</v>
      </c>
      <c r="C1100" s="7"/>
      <c r="D1100" s="7"/>
      <c r="E1100" s="7"/>
      <c r="F1100" s="7"/>
      <c r="G1100" s="7"/>
      <c r="H1100" s="7"/>
    </row>
    <row r="1101" spans="1:9" x14ac:dyDescent="0.25">
      <c r="A1101" s="7"/>
      <c r="B1101" s="7"/>
      <c r="C1101" s="7"/>
      <c r="D1101" s="7"/>
      <c r="E1101" s="7"/>
      <c r="F1101" s="13"/>
      <c r="G1101" s="7"/>
      <c r="H1101" s="7"/>
    </row>
    <row r="1102" spans="1:9" x14ac:dyDescent="0.25">
      <c r="A1102" s="7"/>
      <c r="B1102" s="7"/>
      <c r="C1102" s="7"/>
      <c r="D1102" s="7"/>
      <c r="E1102" s="7"/>
      <c r="F1102" s="13"/>
      <c r="G1102" s="7"/>
      <c r="H1102" s="7"/>
    </row>
    <row r="1103" spans="1:9" x14ac:dyDescent="0.25">
      <c r="A1103" s="48" t="s">
        <v>449</v>
      </c>
      <c r="B1103" s="44"/>
      <c r="C1103" s="44"/>
      <c r="D1103" s="44"/>
      <c r="E1103" s="44"/>
      <c r="F1103" s="81"/>
      <c r="G1103" s="44"/>
      <c r="H1103" s="44"/>
      <c r="I1103" s="39"/>
    </row>
    <row r="1104" spans="1:9" x14ac:dyDescent="0.25">
      <c r="A1104" s="21" t="s">
        <v>1324</v>
      </c>
      <c r="B1104" s="7"/>
      <c r="C1104" s="7"/>
      <c r="D1104" s="7"/>
      <c r="E1104" s="7"/>
      <c r="F1104" s="17"/>
      <c r="G1104" s="7"/>
      <c r="H1104" s="7"/>
    </row>
    <row r="1105" spans="1:8" x14ac:dyDescent="0.25">
      <c r="A1105" s="21" t="s">
        <v>1325</v>
      </c>
      <c r="B1105" s="7"/>
      <c r="C1105" s="7"/>
      <c r="D1105" s="7"/>
      <c r="E1105" s="7"/>
      <c r="F1105" s="17"/>
      <c r="G1105" s="7"/>
      <c r="H1105" s="7"/>
    </row>
    <row r="1106" spans="1:8" x14ac:dyDescent="0.25">
      <c r="A1106" s="21" t="s">
        <v>1326</v>
      </c>
      <c r="B1106" s="7"/>
      <c r="C1106" s="7"/>
      <c r="D1106" s="7"/>
      <c r="E1106" s="7"/>
      <c r="F1106" s="17"/>
      <c r="G1106" s="7"/>
      <c r="H1106" s="7"/>
    </row>
    <row r="1107" spans="1:8" x14ac:dyDescent="0.25">
      <c r="A1107" s="21" t="s">
        <v>1303</v>
      </c>
      <c r="B1107" s="7"/>
      <c r="C1107" s="7"/>
      <c r="D1107" s="7"/>
      <c r="E1107" s="7"/>
      <c r="F1107" s="17"/>
      <c r="G1107" s="7"/>
      <c r="H1107" s="7"/>
    </row>
    <row r="1108" spans="1:8" x14ac:dyDescent="0.25">
      <c r="A1108" s="21" t="s">
        <v>1327</v>
      </c>
      <c r="B1108" s="7"/>
      <c r="C1108" s="7"/>
      <c r="D1108" s="7"/>
      <c r="E1108" s="7"/>
      <c r="F1108" s="17"/>
      <c r="G1108" s="7"/>
      <c r="H1108" s="7"/>
    </row>
    <row r="1109" spans="1:8" x14ac:dyDescent="0.25">
      <c r="A1109" s="21" t="s">
        <v>1328</v>
      </c>
      <c r="B1109" s="7"/>
      <c r="C1109" s="7"/>
      <c r="D1109" s="7"/>
      <c r="E1109" s="7"/>
      <c r="F1109" s="17"/>
      <c r="G1109" s="7"/>
      <c r="H1109" s="7"/>
    </row>
    <row r="1110" spans="1:8" x14ac:dyDescent="0.25">
      <c r="A1110" s="21" t="s">
        <v>1739</v>
      </c>
      <c r="B1110" s="7"/>
      <c r="C1110" s="7"/>
      <c r="D1110" s="7"/>
      <c r="E1110" s="7"/>
      <c r="F1110" s="17"/>
      <c r="G1110" s="7"/>
      <c r="H1110" s="7"/>
    </row>
    <row r="1111" spans="1:8" x14ac:dyDescent="0.25">
      <c r="A1111" s="21" t="s">
        <v>343</v>
      </c>
      <c r="B1111" s="7"/>
      <c r="C1111" s="7"/>
      <c r="D1111" s="7"/>
      <c r="E1111" s="7"/>
      <c r="F1111" s="17"/>
      <c r="G1111" s="7"/>
      <c r="H1111" s="7"/>
    </row>
    <row r="1112" spans="1:8" x14ac:dyDescent="0.25">
      <c r="A1112" s="21" t="s">
        <v>1329</v>
      </c>
      <c r="B1112" s="7"/>
      <c r="C1112" s="7"/>
      <c r="D1112" s="7"/>
      <c r="E1112" s="7"/>
      <c r="F1112" s="17"/>
      <c r="G1112" s="7"/>
      <c r="H1112" s="7"/>
    </row>
    <row r="1113" spans="1:8" x14ac:dyDescent="0.25">
      <c r="A1113" s="4" t="s">
        <v>1330</v>
      </c>
      <c r="B1113" s="7"/>
      <c r="C1113" s="7"/>
      <c r="D1113" s="7"/>
      <c r="E1113" s="7"/>
      <c r="G1113" s="7"/>
      <c r="H1113" s="7"/>
    </row>
    <row r="1114" spans="1:8" x14ac:dyDescent="0.25">
      <c r="A1114" s="4" t="s">
        <v>1331</v>
      </c>
      <c r="B1114" s="7"/>
      <c r="C1114" s="7"/>
      <c r="D1114" s="7"/>
      <c r="E1114" s="7"/>
      <c r="F1114" s="7"/>
      <c r="G1114" s="7"/>
      <c r="H1114" s="7"/>
    </row>
    <row r="1115" spans="1:8" x14ac:dyDescent="0.25">
      <c r="A1115" s="4" t="s">
        <v>1332</v>
      </c>
      <c r="B1115" s="7"/>
      <c r="C1115" s="7"/>
      <c r="D1115" s="7"/>
      <c r="E1115" s="7"/>
      <c r="G1115" s="7"/>
      <c r="H1115" s="7"/>
    </row>
    <row r="1116" spans="1:8" x14ac:dyDescent="0.25">
      <c r="A1116" s="4" t="s">
        <v>1333</v>
      </c>
      <c r="B1116" s="7"/>
      <c r="C1116" s="7"/>
      <c r="D1116" s="7"/>
      <c r="E1116" s="7"/>
      <c r="F1116" s="7"/>
      <c r="G1116" s="7"/>
      <c r="H1116" s="7"/>
    </row>
    <row r="1117" spans="1:8" x14ac:dyDescent="0.25">
      <c r="A1117" s="4" t="s">
        <v>1334</v>
      </c>
      <c r="B1117" s="7"/>
      <c r="C1117" s="7"/>
      <c r="D1117" s="7"/>
      <c r="E1117" s="7"/>
      <c r="F1117" s="7"/>
      <c r="G1117" s="7"/>
      <c r="H1117" s="7"/>
    </row>
    <row r="1118" spans="1:8" x14ac:dyDescent="0.25">
      <c r="A1118" s="4" t="s">
        <v>1335</v>
      </c>
      <c r="B1118" s="7"/>
      <c r="C1118" s="7"/>
      <c r="D1118" s="7"/>
      <c r="E1118" s="7"/>
      <c r="F1118" s="7"/>
      <c r="G1118" s="7"/>
      <c r="H1118" s="7"/>
    </row>
    <row r="1119" spans="1:8" x14ac:dyDescent="0.25">
      <c r="A1119" s="4" t="s">
        <v>1336</v>
      </c>
      <c r="B1119" s="7"/>
      <c r="C1119" s="7"/>
      <c r="D1119" s="7"/>
      <c r="E1119" s="7"/>
      <c r="F1119" s="7"/>
      <c r="G1119" s="7"/>
      <c r="H1119" s="7"/>
    </row>
    <row r="1120" spans="1:8" x14ac:dyDescent="0.25">
      <c r="A1120" s="4"/>
      <c r="B1120" s="7"/>
      <c r="C1120" s="7"/>
      <c r="D1120" s="7"/>
      <c r="E1120" s="7"/>
      <c r="F1120" s="7"/>
      <c r="G1120" s="7"/>
      <c r="H1120" s="7"/>
    </row>
    <row r="1121" spans="1:9" x14ac:dyDescent="0.25">
      <c r="A1121" s="4" t="s">
        <v>5</v>
      </c>
      <c r="B1121" s="2" t="s">
        <v>1062</v>
      </c>
      <c r="C1121" s="7"/>
      <c r="D1121" s="7"/>
      <c r="E1121" s="7"/>
      <c r="F1121" s="7"/>
      <c r="G1121" s="7"/>
      <c r="H1121" s="7"/>
    </row>
    <row r="1122" spans="1:9" x14ac:dyDescent="0.25">
      <c r="A1122" s="13" t="s">
        <v>1860</v>
      </c>
      <c r="B1122" s="7"/>
      <c r="C1122" s="7"/>
      <c r="D1122" s="7"/>
      <c r="E1122" s="7"/>
      <c r="F1122" s="7"/>
      <c r="G1122" s="7"/>
      <c r="H1122" s="7"/>
    </row>
    <row r="1123" spans="1:9" x14ac:dyDescent="0.25">
      <c r="A1123" s="13"/>
      <c r="B1123" s="7"/>
      <c r="C1123" s="7"/>
      <c r="D1123" s="7"/>
      <c r="E1123" s="7"/>
      <c r="F1123" s="7"/>
      <c r="G1123" s="7"/>
      <c r="H1123" s="7"/>
    </row>
    <row r="1124" spans="1:9" x14ac:dyDescent="0.25">
      <c r="A1124" s="7"/>
      <c r="B1124" s="7"/>
      <c r="C1124" s="7"/>
      <c r="D1124" s="7"/>
      <c r="E1124" s="7"/>
      <c r="F1124" s="7"/>
      <c r="G1124" s="7"/>
      <c r="H1124" s="7"/>
    </row>
    <row r="1125" spans="1:9" x14ac:dyDescent="0.25">
      <c r="A1125" s="45" t="s">
        <v>450</v>
      </c>
      <c r="B1125" s="43"/>
      <c r="C1125" s="43"/>
      <c r="D1125" s="43"/>
      <c r="E1125" s="43"/>
      <c r="F1125" s="43"/>
      <c r="G1125" s="43"/>
      <c r="H1125" s="43"/>
      <c r="I1125" s="31"/>
    </row>
    <row r="1126" spans="1:9" x14ac:dyDescent="0.25">
      <c r="A1126" t="s">
        <v>1337</v>
      </c>
      <c r="B1126" s="7"/>
      <c r="C1126" s="7"/>
      <c r="D1126" s="7"/>
      <c r="E1126" s="7"/>
      <c r="F1126" s="7"/>
      <c r="G1126" s="7"/>
      <c r="H1126" s="7"/>
    </row>
    <row r="1127" spans="1:9" x14ac:dyDescent="0.25">
      <c r="A1127" t="s">
        <v>1338</v>
      </c>
      <c r="B1127" s="7"/>
      <c r="C1127" s="7"/>
      <c r="D1127" s="7"/>
      <c r="E1127" s="7"/>
      <c r="F1127" s="7"/>
      <c r="G1127" s="7"/>
      <c r="H1127" s="7"/>
    </row>
    <row r="1128" spans="1:9" x14ac:dyDescent="0.25">
      <c r="A1128" t="s">
        <v>1326</v>
      </c>
      <c r="B1128" s="7"/>
      <c r="C1128" s="7"/>
      <c r="D1128" s="7"/>
      <c r="E1128" s="7"/>
      <c r="F1128" s="7"/>
      <c r="G1128" s="7"/>
      <c r="H1128" s="7"/>
    </row>
    <row r="1129" spans="1:9" x14ac:dyDescent="0.25">
      <c r="A1129" t="s">
        <v>1339</v>
      </c>
      <c r="B1129" s="7"/>
      <c r="C1129" s="7"/>
      <c r="D1129" s="7"/>
      <c r="E1129" s="7"/>
      <c r="F1129" s="7"/>
      <c r="G1129" s="7"/>
      <c r="H1129" s="7"/>
    </row>
    <row r="1130" spans="1:9" x14ac:dyDescent="0.25">
      <c r="A1130" t="s">
        <v>1340</v>
      </c>
      <c r="B1130" s="7"/>
      <c r="C1130" s="7"/>
      <c r="D1130" s="7"/>
      <c r="E1130" s="7"/>
      <c r="F1130" s="7"/>
      <c r="G1130" s="7"/>
      <c r="H1130" s="7"/>
    </row>
    <row r="1131" spans="1:9" x14ac:dyDescent="0.25">
      <c r="A1131" t="s">
        <v>1341</v>
      </c>
      <c r="B1131" s="7"/>
      <c r="C1131" s="7"/>
      <c r="D1131" s="7"/>
      <c r="E1131" s="7"/>
      <c r="F1131" s="7"/>
      <c r="G1131" s="7"/>
      <c r="H1131" s="7"/>
    </row>
    <row r="1132" spans="1:9" x14ac:dyDescent="0.25">
      <c r="A1132" t="s">
        <v>1342</v>
      </c>
      <c r="B1132" s="7"/>
      <c r="C1132" s="7"/>
      <c r="D1132" s="7"/>
      <c r="E1132" s="7"/>
      <c r="F1132" s="7"/>
      <c r="G1132" s="7"/>
      <c r="H1132" s="7"/>
    </row>
    <row r="1133" spans="1:9" x14ac:dyDescent="0.25">
      <c r="A1133" t="s">
        <v>1343</v>
      </c>
      <c r="B1133" s="7"/>
      <c r="C1133" s="7"/>
      <c r="D1133" s="7"/>
      <c r="E1133" s="7"/>
      <c r="F1133" s="7"/>
      <c r="G1133" s="7"/>
      <c r="H1133" s="7"/>
    </row>
    <row r="1134" spans="1:9" x14ac:dyDescent="0.25">
      <c r="A1134" t="s">
        <v>1344</v>
      </c>
      <c r="B1134" s="7"/>
      <c r="C1134" s="7"/>
      <c r="D1134" s="7"/>
      <c r="E1134" s="7"/>
      <c r="F1134" s="7"/>
      <c r="G1134" s="7"/>
      <c r="H1134" s="7"/>
    </row>
    <row r="1135" spans="1:9" x14ac:dyDescent="0.25">
      <c r="A1135" t="s">
        <v>1345</v>
      </c>
      <c r="B1135" s="7"/>
      <c r="C1135" s="7"/>
      <c r="D1135" s="7"/>
      <c r="E1135" s="7"/>
      <c r="F1135" s="7"/>
      <c r="G1135" s="7"/>
      <c r="H1135" s="7"/>
    </row>
    <row r="1136" spans="1:9" x14ac:dyDescent="0.25">
      <c r="A1136" t="s">
        <v>1346</v>
      </c>
      <c r="B1136" s="7"/>
      <c r="C1136" s="7"/>
      <c r="D1136" s="7"/>
      <c r="E1136" s="7"/>
      <c r="F1136" s="7"/>
      <c r="G1136" s="7"/>
      <c r="H1136" s="7"/>
    </row>
    <row r="1137" spans="1:9" x14ac:dyDescent="0.25">
      <c r="A1137" t="s">
        <v>1347</v>
      </c>
      <c r="B1137" s="7"/>
      <c r="C1137" s="7"/>
      <c r="D1137" s="7"/>
      <c r="E1137" s="7"/>
      <c r="F1137" s="7"/>
      <c r="G1137" s="7"/>
      <c r="H1137" s="7"/>
    </row>
    <row r="1138" spans="1:9" x14ac:dyDescent="0.25">
      <c r="A1138" t="s">
        <v>1348</v>
      </c>
      <c r="B1138" s="7"/>
      <c r="C1138" s="7"/>
      <c r="D1138" s="7"/>
      <c r="E1138" s="7"/>
      <c r="F1138" s="7"/>
      <c r="G1138" s="7"/>
      <c r="H1138" s="7"/>
    </row>
    <row r="1139" spans="1:9" x14ac:dyDescent="0.25">
      <c r="A1139" t="s">
        <v>1370</v>
      </c>
      <c r="B1139" s="7"/>
      <c r="C1139" s="7"/>
      <c r="D1139" s="7"/>
      <c r="E1139" s="7"/>
      <c r="F1139" s="7"/>
      <c r="G1139" s="7"/>
      <c r="H1139" s="7"/>
    </row>
    <row r="1140" spans="1:9" x14ac:dyDescent="0.25">
      <c r="A1140" s="7"/>
      <c r="B1140" s="7"/>
      <c r="C1140" s="7"/>
      <c r="D1140" s="7"/>
      <c r="E1140" s="7"/>
      <c r="F1140" s="7"/>
      <c r="G1140" s="7"/>
      <c r="H1140" s="7"/>
    </row>
    <row r="1141" spans="1:9" x14ac:dyDescent="0.25">
      <c r="A1141" s="7" t="s">
        <v>5</v>
      </c>
      <c r="B1141" s="2" t="s">
        <v>1071</v>
      </c>
      <c r="C1141" s="7"/>
      <c r="D1141" s="7"/>
      <c r="E1141" s="7"/>
      <c r="F1141" s="7"/>
      <c r="G1141" s="7"/>
      <c r="H1141" s="7"/>
    </row>
    <row r="1142" spans="1:9" x14ac:dyDescent="0.25">
      <c r="A1142" s="7"/>
      <c r="B1142" s="7"/>
      <c r="C1142" s="7"/>
      <c r="D1142" s="7"/>
      <c r="E1142" s="7"/>
      <c r="F1142" s="7"/>
      <c r="G1142" s="7"/>
      <c r="H1142" s="7"/>
    </row>
    <row r="1143" spans="1:9" x14ac:dyDescent="0.25">
      <c r="A1143" s="7"/>
      <c r="B1143" s="7"/>
      <c r="C1143" s="7"/>
      <c r="D1143" s="7"/>
      <c r="E1143" s="7"/>
      <c r="F1143" s="7"/>
      <c r="G1143" s="7"/>
      <c r="H1143" s="7"/>
    </row>
    <row r="1144" spans="1:9" x14ac:dyDescent="0.25">
      <c r="A1144" s="32" t="s">
        <v>451</v>
      </c>
      <c r="B1144" s="43"/>
      <c r="C1144" s="43"/>
      <c r="D1144" s="43"/>
      <c r="E1144" s="43"/>
      <c r="F1144" s="43"/>
      <c r="G1144" s="43"/>
      <c r="H1144" s="43"/>
      <c r="I1144" s="31"/>
    </row>
    <row r="1145" spans="1:9" x14ac:dyDescent="0.25">
      <c r="A1145" t="s">
        <v>902</v>
      </c>
      <c r="B1145" s="7"/>
      <c r="C1145" s="7"/>
      <c r="D1145" s="7"/>
      <c r="E1145" s="7"/>
      <c r="F1145" s="7"/>
      <c r="G1145" s="7"/>
      <c r="H1145" s="7"/>
    </row>
    <row r="1146" spans="1:9" x14ac:dyDescent="0.25">
      <c r="A1146" t="s">
        <v>1349</v>
      </c>
      <c r="B1146" s="7"/>
      <c r="C1146" s="7"/>
      <c r="D1146" s="7"/>
      <c r="E1146" s="7"/>
      <c r="F1146" s="7"/>
      <c r="G1146" s="7"/>
      <c r="H1146" s="7"/>
    </row>
    <row r="1147" spans="1:9" x14ac:dyDescent="0.25">
      <c r="A1147" t="s">
        <v>1350</v>
      </c>
      <c r="B1147" s="7"/>
      <c r="C1147" s="7"/>
      <c r="D1147" s="7"/>
      <c r="E1147" s="7"/>
      <c r="F1147" s="7"/>
      <c r="G1147" s="7"/>
      <c r="H1147" s="7"/>
    </row>
    <row r="1148" spans="1:9" x14ac:dyDescent="0.25">
      <c r="A1148" t="s">
        <v>1351</v>
      </c>
      <c r="B1148" s="7"/>
      <c r="C1148" s="7"/>
      <c r="D1148" s="7"/>
      <c r="E1148" s="7"/>
      <c r="F1148" s="7"/>
      <c r="G1148" s="7"/>
      <c r="H1148" s="7"/>
    </row>
    <row r="1149" spans="1:9" x14ac:dyDescent="0.25">
      <c r="A1149" t="s">
        <v>1352</v>
      </c>
      <c r="B1149" s="7"/>
      <c r="C1149" s="7"/>
      <c r="D1149" s="7"/>
      <c r="E1149" s="7"/>
      <c r="F1149" s="7"/>
      <c r="G1149" s="7"/>
      <c r="H1149" s="7"/>
    </row>
    <row r="1150" spans="1:9" x14ac:dyDescent="0.25">
      <c r="A1150" t="s">
        <v>1490</v>
      </c>
      <c r="B1150" s="7"/>
      <c r="C1150" s="7"/>
      <c r="D1150" s="7"/>
      <c r="E1150" s="7"/>
      <c r="F1150" s="7"/>
      <c r="G1150" s="7"/>
      <c r="H1150" s="7"/>
    </row>
    <row r="1151" spans="1:9" x14ac:dyDescent="0.25">
      <c r="A1151" t="s">
        <v>1861</v>
      </c>
      <c r="B1151" s="7"/>
      <c r="C1151" s="7"/>
      <c r="D1151" s="7"/>
      <c r="E1151" s="7"/>
      <c r="F1151" s="7"/>
      <c r="G1151" s="7"/>
      <c r="H1151" s="7"/>
    </row>
    <row r="1152" spans="1:9" x14ac:dyDescent="0.25">
      <c r="A1152" t="s">
        <v>1353</v>
      </c>
      <c r="B1152" s="7"/>
      <c r="C1152" s="7"/>
      <c r="D1152" s="7"/>
      <c r="E1152" s="7"/>
      <c r="F1152" s="7"/>
      <c r="G1152" s="7"/>
      <c r="H1152" s="7"/>
    </row>
    <row r="1153" spans="1:9" x14ac:dyDescent="0.25">
      <c r="A1153" s="4" t="s">
        <v>1354</v>
      </c>
      <c r="B1153" s="7"/>
      <c r="C1153" s="7"/>
      <c r="D1153" s="7"/>
      <c r="E1153" s="7"/>
      <c r="F1153" s="7"/>
      <c r="G1153" s="7"/>
      <c r="H1153" s="7"/>
    </row>
    <row r="1154" spans="1:9" x14ac:dyDescent="0.25">
      <c r="A1154" t="s">
        <v>1355</v>
      </c>
      <c r="B1154" s="7"/>
      <c r="C1154" s="7"/>
      <c r="D1154" s="7"/>
      <c r="E1154" s="7"/>
      <c r="F1154" s="7"/>
      <c r="G1154" s="7"/>
      <c r="H1154" s="7"/>
    </row>
    <row r="1155" spans="1:9" x14ac:dyDescent="0.25">
      <c r="A1155" t="s">
        <v>1356</v>
      </c>
      <c r="B1155" s="7"/>
      <c r="C1155" s="7"/>
      <c r="D1155" s="7"/>
      <c r="E1155" s="7"/>
      <c r="F1155" s="7"/>
      <c r="G1155" s="7"/>
      <c r="H1155" s="7"/>
    </row>
    <row r="1156" spans="1:9" x14ac:dyDescent="0.25">
      <c r="A1156" t="s">
        <v>1597</v>
      </c>
      <c r="B1156" s="7"/>
      <c r="C1156" s="7"/>
      <c r="D1156" s="7"/>
      <c r="E1156" s="7"/>
      <c r="F1156" s="7"/>
      <c r="G1156" s="7"/>
      <c r="H1156" s="7"/>
    </row>
    <row r="1157" spans="1:9" x14ac:dyDescent="0.25">
      <c r="A1157" t="s">
        <v>1357</v>
      </c>
      <c r="B1157" s="7"/>
      <c r="C1157" s="7"/>
      <c r="D1157" s="7"/>
      <c r="E1157" s="7"/>
      <c r="F1157" s="7"/>
      <c r="G1157" s="7"/>
      <c r="H1157" s="7"/>
    </row>
    <row r="1158" spans="1:9" x14ac:dyDescent="0.25">
      <c r="A1158" t="s">
        <v>1358</v>
      </c>
      <c r="B1158" s="7"/>
      <c r="C1158" s="7"/>
      <c r="D1158" s="7"/>
      <c r="E1158" s="7"/>
      <c r="F1158" s="7"/>
      <c r="G1158" s="7"/>
      <c r="H1158" s="7"/>
    </row>
    <row r="1159" spans="1:9" x14ac:dyDescent="0.25">
      <c r="A1159" t="s">
        <v>1359</v>
      </c>
      <c r="B1159" s="7"/>
      <c r="C1159" s="7"/>
      <c r="D1159" s="7"/>
      <c r="E1159" s="7"/>
      <c r="F1159" s="7"/>
      <c r="G1159" s="7"/>
      <c r="H1159" s="7"/>
    </row>
    <row r="1160" spans="1:9" x14ac:dyDescent="0.25">
      <c r="A1160" t="s">
        <v>1360</v>
      </c>
      <c r="B1160" s="7"/>
      <c r="C1160" s="7"/>
      <c r="D1160" s="7"/>
      <c r="E1160" s="7"/>
      <c r="F1160" s="7"/>
      <c r="G1160" s="7"/>
      <c r="H1160" s="7"/>
    </row>
    <row r="1161" spans="1:9" x14ac:dyDescent="0.25">
      <c r="A1161" s="7"/>
      <c r="B1161" s="7"/>
      <c r="C1161" s="7"/>
      <c r="D1161" s="7"/>
      <c r="E1161" s="7"/>
      <c r="F1161" s="7"/>
      <c r="G1161" s="7"/>
      <c r="H1161" s="7"/>
    </row>
    <row r="1162" spans="1:9" x14ac:dyDescent="0.25">
      <c r="A1162" s="7" t="s">
        <v>5</v>
      </c>
      <c r="B1162" s="2" t="s">
        <v>1125</v>
      </c>
      <c r="C1162" s="7"/>
      <c r="D1162" s="7"/>
      <c r="E1162" s="7"/>
      <c r="F1162" s="7"/>
      <c r="G1162" s="7"/>
      <c r="H1162" s="7"/>
    </row>
    <row r="1163" spans="1:9" x14ac:dyDescent="0.25">
      <c r="A1163" s="7"/>
      <c r="B1163" s="7"/>
      <c r="C1163" s="7"/>
      <c r="D1163" s="7"/>
      <c r="E1163" s="7"/>
      <c r="F1163" s="7"/>
      <c r="G1163" s="7"/>
      <c r="H1163" s="7"/>
    </row>
    <row r="1164" spans="1:9" x14ac:dyDescent="0.25">
      <c r="A1164" s="7"/>
      <c r="B1164" s="7"/>
      <c r="C1164" s="7"/>
      <c r="D1164" s="7"/>
      <c r="E1164" s="7"/>
      <c r="F1164" s="7"/>
      <c r="G1164" s="7"/>
      <c r="H1164" s="7"/>
    </row>
    <row r="1165" spans="1:9" x14ac:dyDescent="0.25">
      <c r="A1165" s="32" t="s">
        <v>452</v>
      </c>
      <c r="B1165" s="43"/>
      <c r="C1165" s="43"/>
      <c r="D1165" s="43"/>
      <c r="E1165" s="43"/>
      <c r="F1165" s="43"/>
      <c r="G1165" s="43"/>
      <c r="H1165" s="43"/>
      <c r="I1165" s="31"/>
    </row>
    <row r="1166" spans="1:9" x14ac:dyDescent="0.25">
      <c r="A1166" t="s">
        <v>1740</v>
      </c>
      <c r="B1166" s="7"/>
      <c r="C1166" s="7"/>
      <c r="D1166" s="7"/>
      <c r="E1166" s="7"/>
      <c r="F1166" s="7"/>
      <c r="G1166" s="4"/>
    </row>
    <row r="1167" spans="1:9" x14ac:dyDescent="0.25">
      <c r="A1167" t="s">
        <v>750</v>
      </c>
      <c r="B1167" s="7"/>
      <c r="C1167" s="7"/>
      <c r="D1167" s="7"/>
      <c r="E1167" s="7"/>
      <c r="F1167" s="7"/>
      <c r="H1167" s="7"/>
    </row>
    <row r="1168" spans="1:9" x14ac:dyDescent="0.25">
      <c r="A1168" t="s">
        <v>749</v>
      </c>
      <c r="B1168" s="7"/>
      <c r="C1168" s="7"/>
      <c r="D1168" s="7"/>
      <c r="E1168" s="7"/>
      <c r="F1168" s="7"/>
      <c r="H1168" s="7"/>
    </row>
    <row r="1169" spans="1:8" x14ac:dyDescent="0.25">
      <c r="A1169" t="s">
        <v>748</v>
      </c>
      <c r="B1169" s="7"/>
      <c r="C1169" s="7"/>
      <c r="D1169" s="7"/>
      <c r="E1169" s="7"/>
      <c r="F1169" s="7"/>
      <c r="H1169" s="7"/>
    </row>
    <row r="1170" spans="1:8" x14ac:dyDescent="0.25">
      <c r="A1170" t="s">
        <v>747</v>
      </c>
      <c r="B1170" s="7"/>
      <c r="C1170" s="7"/>
      <c r="D1170" s="7"/>
      <c r="E1170" s="7"/>
      <c r="F1170" s="7"/>
      <c r="H1170" s="7"/>
    </row>
    <row r="1171" spans="1:8" x14ac:dyDescent="0.25">
      <c r="A1171" s="4" t="s">
        <v>1361</v>
      </c>
      <c r="B1171" s="7"/>
      <c r="C1171" s="7"/>
      <c r="D1171" s="7"/>
      <c r="E1171" s="7"/>
      <c r="F1171" s="7"/>
      <c r="H1171" s="7"/>
    </row>
    <row r="1172" spans="1:8" x14ac:dyDescent="0.25">
      <c r="A1172" t="s">
        <v>746</v>
      </c>
      <c r="B1172" s="7"/>
      <c r="C1172" s="7"/>
      <c r="D1172" s="7"/>
      <c r="E1172" s="7"/>
      <c r="F1172" s="7"/>
      <c r="H1172" s="7"/>
    </row>
    <row r="1173" spans="1:8" x14ac:dyDescent="0.25">
      <c r="A1173" t="s">
        <v>745</v>
      </c>
      <c r="B1173" s="7"/>
      <c r="C1173" s="7"/>
      <c r="D1173" s="7"/>
      <c r="E1173" s="7"/>
      <c r="F1173" s="7"/>
      <c r="H1173" s="7"/>
    </row>
    <row r="1174" spans="1:8" x14ac:dyDescent="0.25">
      <c r="A1174" s="4" t="s">
        <v>1862</v>
      </c>
      <c r="B1174" s="7"/>
      <c r="C1174" s="7"/>
      <c r="D1174" s="7"/>
      <c r="E1174" s="7"/>
      <c r="F1174" s="7"/>
      <c r="H1174" s="7"/>
    </row>
    <row r="1175" spans="1:8" x14ac:dyDescent="0.25">
      <c r="A1175" t="s">
        <v>744</v>
      </c>
      <c r="B1175" s="7"/>
      <c r="C1175" s="7"/>
      <c r="D1175" s="7"/>
      <c r="E1175" s="7"/>
      <c r="F1175" s="7"/>
      <c r="H1175" s="7"/>
    </row>
    <row r="1176" spans="1:8" x14ac:dyDescent="0.25">
      <c r="A1176" t="s">
        <v>1598</v>
      </c>
      <c r="B1176" s="7"/>
      <c r="C1176" s="7"/>
      <c r="D1176" s="7"/>
      <c r="E1176" s="7"/>
      <c r="F1176" s="7"/>
      <c r="H1176" s="7"/>
    </row>
    <row r="1177" spans="1:8" x14ac:dyDescent="0.25">
      <c r="A1177" t="s">
        <v>743</v>
      </c>
      <c r="B1177" s="7"/>
      <c r="C1177" s="7"/>
      <c r="D1177" s="7"/>
      <c r="E1177" s="7"/>
      <c r="F1177" s="7"/>
      <c r="H1177" s="7"/>
    </row>
    <row r="1178" spans="1:8" x14ac:dyDescent="0.25">
      <c r="A1178" t="s">
        <v>1153</v>
      </c>
      <c r="B1178" s="7"/>
      <c r="C1178" s="7"/>
      <c r="D1178" s="7"/>
      <c r="E1178" s="7"/>
      <c r="F1178" s="7"/>
      <c r="H1178" s="7"/>
    </row>
    <row r="1179" spans="1:8" x14ac:dyDescent="0.25">
      <c r="A1179" t="s">
        <v>742</v>
      </c>
      <c r="B1179" s="7"/>
      <c r="C1179" s="7"/>
      <c r="D1179" s="7"/>
      <c r="E1179" s="7"/>
      <c r="F1179" s="7"/>
      <c r="H1179" s="7"/>
    </row>
    <row r="1180" spans="1:8" x14ac:dyDescent="0.25">
      <c r="A1180" t="s">
        <v>883</v>
      </c>
      <c r="B1180" s="7"/>
      <c r="C1180" s="7"/>
      <c r="D1180" s="7"/>
      <c r="E1180" s="7"/>
      <c r="F1180" s="7"/>
      <c r="H1180" s="7"/>
    </row>
    <row r="1181" spans="1:8" x14ac:dyDescent="0.25">
      <c r="A1181" t="s">
        <v>741</v>
      </c>
      <c r="B1181" s="7"/>
      <c r="C1181" s="7"/>
      <c r="D1181" s="7"/>
      <c r="E1181" s="7"/>
      <c r="F1181" s="7"/>
      <c r="H1181" s="7"/>
    </row>
    <row r="1182" spans="1:8" x14ac:dyDescent="0.25">
      <c r="A1182" s="7"/>
      <c r="B1182" s="7"/>
      <c r="C1182" s="7"/>
      <c r="D1182" s="7"/>
      <c r="E1182" s="7"/>
      <c r="F1182" s="7"/>
      <c r="G1182" s="7"/>
      <c r="H1182" s="7"/>
    </row>
    <row r="1183" spans="1:8" x14ac:dyDescent="0.25">
      <c r="A1183" s="7" t="s">
        <v>5</v>
      </c>
      <c r="B1183" s="2" t="s">
        <v>1116</v>
      </c>
      <c r="C1183" s="7"/>
      <c r="D1183" s="7"/>
      <c r="E1183" s="7"/>
      <c r="F1183" s="7"/>
      <c r="G1183" s="7"/>
      <c r="H1183" s="7"/>
    </row>
    <row r="1184" spans="1:8" x14ac:dyDescent="0.25">
      <c r="A1184" s="7"/>
      <c r="B1184" s="2"/>
      <c r="C1184" s="7"/>
      <c r="D1184" s="7"/>
      <c r="E1184" s="7"/>
      <c r="F1184" s="7"/>
      <c r="G1184" s="7"/>
      <c r="H1184" s="7"/>
    </row>
    <row r="1185" spans="1:9" x14ac:dyDescent="0.25">
      <c r="A1185" s="7"/>
      <c r="B1185" s="2"/>
      <c r="C1185" s="7"/>
      <c r="D1185" s="7"/>
      <c r="E1185" s="7"/>
      <c r="F1185" s="7"/>
      <c r="G1185" s="7"/>
      <c r="H1185" s="7"/>
    </row>
    <row r="1186" spans="1:9" x14ac:dyDescent="0.25">
      <c r="A1186" s="48" t="s">
        <v>1794</v>
      </c>
      <c r="B1186" s="125"/>
      <c r="C1186" s="44"/>
      <c r="D1186" s="44"/>
      <c r="E1186" s="44"/>
      <c r="F1186" s="48" t="s">
        <v>1863</v>
      </c>
      <c r="G1186" s="39"/>
      <c r="H1186" s="44"/>
      <c r="I1186" s="39"/>
    </row>
    <row r="1187" spans="1:9" ht="17.25" x14ac:dyDescent="0.25">
      <c r="A1187" s="48" t="s">
        <v>1822</v>
      </c>
      <c r="B1187" s="125"/>
      <c r="C1187" s="44"/>
      <c r="D1187" s="7"/>
      <c r="E1187" s="7"/>
      <c r="F1187" s="7"/>
      <c r="G1187" s="7"/>
      <c r="H1187" s="7"/>
    </row>
    <row r="1188" spans="1:9" x14ac:dyDescent="0.25">
      <c r="A1188" s="6" t="s">
        <v>1847</v>
      </c>
      <c r="B1188" s="2"/>
      <c r="C1188" s="7"/>
      <c r="D1188" s="7"/>
      <c r="E1188" s="7"/>
      <c r="F1188" s="7"/>
      <c r="G1188" s="7"/>
      <c r="H1188" s="7"/>
    </row>
    <row r="1189" spans="1:9" x14ac:dyDescent="0.25">
      <c r="A1189" s="6" t="s">
        <v>1795</v>
      </c>
      <c r="B1189" s="2"/>
      <c r="C1189" s="7"/>
      <c r="D1189" s="7"/>
      <c r="E1189" s="7"/>
      <c r="F1189" s="7"/>
      <c r="G1189" s="7"/>
      <c r="H1189" s="7"/>
    </row>
    <row r="1190" spans="1:9" x14ac:dyDescent="0.25">
      <c r="A1190" s="6" t="s">
        <v>1846</v>
      </c>
      <c r="B1190" s="2"/>
      <c r="C1190" s="7"/>
      <c r="D1190" s="7"/>
      <c r="E1190" s="7"/>
      <c r="F1190" s="7"/>
      <c r="G1190" s="7"/>
      <c r="H1190" s="7"/>
    </row>
    <row r="1191" spans="1:9" x14ac:dyDescent="0.25">
      <c r="A1191" s="6" t="s">
        <v>1796</v>
      </c>
      <c r="B1191" s="2"/>
      <c r="C1191" s="7"/>
      <c r="D1191" s="7"/>
      <c r="E1191" s="7"/>
      <c r="F1191" s="7"/>
      <c r="G1191" s="7"/>
      <c r="H1191" s="7"/>
    </row>
    <row r="1192" spans="1:9" x14ac:dyDescent="0.25">
      <c r="A1192" s="6" t="s">
        <v>1845</v>
      </c>
      <c r="B1192" s="2"/>
      <c r="C1192" s="7"/>
      <c r="D1192" s="7"/>
      <c r="E1192" s="7"/>
      <c r="F1192" s="7"/>
      <c r="G1192" s="7"/>
      <c r="H1192" s="7"/>
    </row>
    <row r="1193" spans="1:9" x14ac:dyDescent="0.25">
      <c r="A1193" s="6" t="s">
        <v>1797</v>
      </c>
      <c r="B1193" s="2"/>
      <c r="C1193" s="7"/>
      <c r="D1193" s="7"/>
      <c r="E1193" s="7"/>
      <c r="F1193" s="7"/>
      <c r="G1193" s="7"/>
      <c r="H1193" s="7"/>
    </row>
    <row r="1194" spans="1:9" x14ac:dyDescent="0.25">
      <c r="A1194" s="6" t="s">
        <v>1798</v>
      </c>
      <c r="B1194" s="2"/>
      <c r="C1194" s="7"/>
      <c r="D1194" s="7"/>
      <c r="E1194" s="7"/>
      <c r="F1194" s="7"/>
      <c r="G1194" s="7"/>
      <c r="H1194" s="7"/>
    </row>
    <row r="1195" spans="1:9" x14ac:dyDescent="0.25">
      <c r="A1195" s="6" t="s">
        <v>1833</v>
      </c>
      <c r="B1195" s="2"/>
      <c r="C1195" s="7"/>
      <c r="D1195" s="7"/>
      <c r="E1195" s="7"/>
      <c r="F1195" s="7"/>
      <c r="G1195" s="7"/>
      <c r="H1195" s="7"/>
    </row>
    <row r="1196" spans="1:9" x14ac:dyDescent="0.25">
      <c r="A1196" s="6" t="s">
        <v>1844</v>
      </c>
      <c r="B1196" s="2"/>
      <c r="C1196" s="7"/>
      <c r="D1196" s="7"/>
      <c r="E1196" s="7"/>
      <c r="F1196" s="7"/>
      <c r="G1196" s="7"/>
      <c r="H1196" s="7"/>
    </row>
    <row r="1197" spans="1:9" x14ac:dyDescent="0.25">
      <c r="A1197" s="141"/>
      <c r="B1197" s="2"/>
      <c r="C1197" s="7"/>
      <c r="D1197" s="7"/>
      <c r="E1197" s="7"/>
      <c r="F1197" s="7"/>
      <c r="G1197" s="7"/>
      <c r="H1197" s="7"/>
    </row>
    <row r="1198" spans="1:9" x14ac:dyDescent="0.25">
      <c r="A1198" s="6" t="s">
        <v>5</v>
      </c>
      <c r="B1198" s="2"/>
      <c r="C1198" s="7"/>
      <c r="D1198" s="7"/>
      <c r="E1198" s="7"/>
      <c r="F1198" s="7"/>
      <c r="G1198" s="7"/>
      <c r="H1198" s="7"/>
    </row>
    <row r="1199" spans="1:9" x14ac:dyDescent="0.25">
      <c r="A1199" s="7"/>
      <c r="B1199" s="2"/>
      <c r="C1199" s="7"/>
      <c r="D1199" s="7"/>
      <c r="E1199" s="7"/>
      <c r="F1199" s="7"/>
      <c r="G1199" s="7"/>
      <c r="H1199" s="7"/>
    </row>
    <row r="1200" spans="1:9" x14ac:dyDescent="0.25">
      <c r="A1200" s="7"/>
      <c r="B1200" s="2"/>
      <c r="C1200" s="7"/>
      <c r="D1200" s="7"/>
      <c r="E1200" s="7"/>
      <c r="F1200" s="7"/>
      <c r="G1200" s="7"/>
      <c r="H1200" s="7"/>
    </row>
    <row r="1201" spans="1:8" ht="17.25" x14ac:dyDescent="0.25">
      <c r="A1201" s="48" t="s">
        <v>1823</v>
      </c>
      <c r="B1201" s="125"/>
      <c r="C1201" s="44"/>
      <c r="D1201" s="7"/>
      <c r="E1201" s="7"/>
      <c r="F1201" s="7"/>
      <c r="G1201" s="7"/>
      <c r="H1201" s="7"/>
    </row>
    <row r="1202" spans="1:8" x14ac:dyDescent="0.25">
      <c r="A1202" s="6" t="s">
        <v>1843</v>
      </c>
      <c r="B1202" s="2"/>
      <c r="C1202" s="7"/>
      <c r="D1202" s="7"/>
      <c r="E1202" s="7"/>
      <c r="F1202" s="7"/>
      <c r="G1202" s="7"/>
      <c r="H1202" s="7"/>
    </row>
    <row r="1203" spans="1:8" x14ac:dyDescent="0.25">
      <c r="A1203" s="6" t="s">
        <v>1799</v>
      </c>
      <c r="B1203" s="2"/>
      <c r="C1203" s="7"/>
      <c r="D1203" s="7"/>
      <c r="E1203" s="7"/>
      <c r="F1203" s="7"/>
      <c r="G1203" s="7"/>
      <c r="H1203" s="7"/>
    </row>
    <row r="1204" spans="1:8" x14ac:dyDescent="0.25">
      <c r="A1204" s="6" t="s">
        <v>1842</v>
      </c>
      <c r="B1204" s="2"/>
      <c r="C1204" s="7"/>
      <c r="D1204" s="7"/>
      <c r="E1204" s="7"/>
      <c r="F1204" s="7"/>
      <c r="G1204" s="7"/>
      <c r="H1204" s="7"/>
    </row>
    <row r="1205" spans="1:8" x14ac:dyDescent="0.25">
      <c r="A1205" s="6" t="s">
        <v>1876</v>
      </c>
      <c r="B1205" s="2"/>
      <c r="C1205" s="7"/>
      <c r="D1205" s="7"/>
      <c r="E1205" s="7"/>
      <c r="F1205" s="7"/>
      <c r="G1205" s="7"/>
      <c r="H1205" s="7"/>
    </row>
    <row r="1206" spans="1:8" x14ac:dyDescent="0.25">
      <c r="A1206" s="6" t="s">
        <v>1841</v>
      </c>
      <c r="B1206" s="2"/>
      <c r="C1206" s="7"/>
      <c r="D1206" s="7"/>
      <c r="E1206" s="7"/>
      <c r="F1206" s="7"/>
      <c r="G1206" s="7"/>
      <c r="H1206" s="7"/>
    </row>
    <row r="1207" spans="1:8" x14ac:dyDescent="0.25">
      <c r="A1207" s="6" t="s">
        <v>1800</v>
      </c>
      <c r="B1207" s="2"/>
      <c r="C1207" s="7"/>
      <c r="D1207" s="7"/>
      <c r="E1207" s="7"/>
      <c r="F1207" s="7"/>
      <c r="G1207" s="7"/>
      <c r="H1207" s="7"/>
    </row>
    <row r="1208" spans="1:8" x14ac:dyDescent="0.25">
      <c r="A1208" s="6" t="s">
        <v>1801</v>
      </c>
      <c r="B1208" s="2"/>
      <c r="C1208" s="7"/>
      <c r="D1208" s="7"/>
      <c r="E1208" s="7"/>
      <c r="F1208" s="7"/>
      <c r="G1208" s="7"/>
      <c r="H1208" s="7"/>
    </row>
    <row r="1209" spans="1:8" x14ac:dyDescent="0.25">
      <c r="A1209" s="6" t="s">
        <v>1802</v>
      </c>
      <c r="B1209" s="2"/>
      <c r="C1209" s="7"/>
      <c r="D1209" s="7"/>
      <c r="E1209" s="7"/>
      <c r="F1209" s="7"/>
      <c r="G1209" s="7"/>
      <c r="H1209" s="7"/>
    </row>
    <row r="1210" spans="1:8" x14ac:dyDescent="0.25">
      <c r="A1210" s="7"/>
      <c r="B1210" s="2"/>
      <c r="C1210" s="7"/>
      <c r="D1210" s="7"/>
      <c r="E1210" s="7"/>
      <c r="F1210" s="7"/>
      <c r="G1210" s="7"/>
      <c r="H1210" s="7"/>
    </row>
    <row r="1211" spans="1:8" x14ac:dyDescent="0.25">
      <c r="A1211" s="141" t="s">
        <v>5</v>
      </c>
      <c r="B1211" s="2"/>
      <c r="C1211" s="7"/>
      <c r="D1211" s="7"/>
      <c r="E1211" s="7"/>
      <c r="F1211" s="7"/>
      <c r="G1211" s="7"/>
      <c r="H1211" s="7"/>
    </row>
    <row r="1212" spans="1:8" x14ac:dyDescent="0.25">
      <c r="A1212" s="7"/>
      <c r="B1212" s="2"/>
      <c r="C1212" s="7"/>
      <c r="D1212" s="7"/>
      <c r="E1212" s="7"/>
      <c r="F1212" s="7"/>
      <c r="G1212" s="7"/>
      <c r="H1212" s="7"/>
    </row>
    <row r="1213" spans="1:8" x14ac:dyDescent="0.25">
      <c r="A1213" s="7"/>
      <c r="B1213" s="2"/>
      <c r="C1213" s="7"/>
      <c r="D1213" s="7"/>
      <c r="E1213" s="7"/>
      <c r="F1213" s="7"/>
      <c r="G1213" s="7"/>
      <c r="H1213" s="7"/>
    </row>
    <row r="1214" spans="1:8" ht="17.25" x14ac:dyDescent="0.25">
      <c r="A1214" s="48" t="s">
        <v>1824</v>
      </c>
      <c r="B1214" s="125"/>
      <c r="C1214" s="44"/>
      <c r="D1214" s="7"/>
      <c r="E1214" s="7"/>
      <c r="F1214" s="7"/>
      <c r="G1214" s="7"/>
      <c r="H1214" s="7"/>
    </row>
    <row r="1215" spans="1:8" x14ac:dyDescent="0.25">
      <c r="A1215" s="137" t="s">
        <v>1803</v>
      </c>
      <c r="B1215" s="2"/>
      <c r="C1215" s="7"/>
      <c r="D1215" s="7"/>
      <c r="E1215" s="7"/>
      <c r="F1215" s="7"/>
      <c r="G1215" s="7"/>
      <c r="H1215" s="7"/>
    </row>
    <row r="1216" spans="1:8" x14ac:dyDescent="0.25">
      <c r="A1216" s="137" t="s">
        <v>1804</v>
      </c>
      <c r="B1216" s="2"/>
      <c r="C1216" s="7"/>
      <c r="D1216" s="7"/>
      <c r="E1216" s="7"/>
      <c r="F1216" s="7"/>
      <c r="G1216" s="7"/>
      <c r="H1216" s="7"/>
    </row>
    <row r="1217" spans="1:8" x14ac:dyDescent="0.25">
      <c r="A1217" s="137" t="s">
        <v>1805</v>
      </c>
      <c r="B1217" s="2"/>
      <c r="C1217" s="7"/>
      <c r="D1217" s="7"/>
      <c r="E1217" s="7"/>
      <c r="F1217" s="7"/>
      <c r="G1217" s="7"/>
      <c r="H1217" s="7"/>
    </row>
    <row r="1218" spans="1:8" x14ac:dyDescent="0.25">
      <c r="A1218" s="137" t="s">
        <v>1806</v>
      </c>
      <c r="B1218" s="2"/>
      <c r="C1218" s="7"/>
      <c r="D1218" s="7"/>
      <c r="E1218" s="7"/>
      <c r="F1218" s="7"/>
      <c r="G1218" s="7"/>
      <c r="H1218" s="7"/>
    </row>
    <row r="1219" spans="1:8" x14ac:dyDescent="0.25">
      <c r="A1219" s="137" t="s">
        <v>1807</v>
      </c>
      <c r="B1219" s="2"/>
      <c r="C1219" s="7"/>
      <c r="D1219" s="7"/>
      <c r="E1219" s="7"/>
      <c r="F1219" s="7"/>
      <c r="G1219" s="7"/>
      <c r="H1219" s="7"/>
    </row>
    <row r="1220" spans="1:8" x14ac:dyDescent="0.25">
      <c r="A1220" s="137" t="s">
        <v>1808</v>
      </c>
      <c r="B1220" s="2"/>
      <c r="C1220" s="7"/>
      <c r="D1220" s="7"/>
      <c r="E1220" s="7"/>
      <c r="F1220" s="7"/>
      <c r="G1220" s="7"/>
      <c r="H1220" s="7"/>
    </row>
    <row r="1221" spans="1:8" x14ac:dyDescent="0.25">
      <c r="A1221" s="137" t="s">
        <v>1809</v>
      </c>
      <c r="B1221" s="2"/>
      <c r="C1221" s="7"/>
      <c r="D1221" s="7"/>
      <c r="E1221" s="7"/>
      <c r="F1221" s="7"/>
      <c r="G1221" s="7"/>
      <c r="H1221" s="7"/>
    </row>
    <row r="1222" spans="1:8" x14ac:dyDescent="0.25">
      <c r="A1222" s="137" t="s">
        <v>1810</v>
      </c>
      <c r="B1222" s="2"/>
      <c r="C1222" s="7"/>
      <c r="D1222" s="7"/>
      <c r="E1222" s="7"/>
      <c r="F1222" s="7"/>
      <c r="G1222" s="7"/>
      <c r="H1222" s="7"/>
    </row>
    <row r="1223" spans="1:8" x14ac:dyDescent="0.25">
      <c r="A1223" s="7"/>
      <c r="B1223" s="2"/>
      <c r="C1223" s="7"/>
      <c r="D1223" s="7"/>
      <c r="E1223" s="7"/>
      <c r="F1223" s="7"/>
      <c r="G1223" s="7"/>
      <c r="H1223" s="7"/>
    </row>
    <row r="1224" spans="1:8" x14ac:dyDescent="0.25">
      <c r="A1224" s="141" t="s">
        <v>5</v>
      </c>
      <c r="B1224" s="2"/>
      <c r="C1224" s="7"/>
      <c r="D1224" s="7"/>
      <c r="E1224" s="7"/>
      <c r="F1224" s="7"/>
      <c r="G1224" s="7"/>
      <c r="H1224" s="7"/>
    </row>
    <row r="1225" spans="1:8" x14ac:dyDescent="0.25">
      <c r="A1225" s="7"/>
      <c r="B1225" s="2"/>
      <c r="C1225" s="7"/>
      <c r="D1225" s="7"/>
      <c r="E1225" s="7"/>
      <c r="F1225" s="7"/>
      <c r="G1225" s="7"/>
      <c r="H1225" s="7"/>
    </row>
    <row r="1226" spans="1:8" x14ac:dyDescent="0.25">
      <c r="A1226" s="7"/>
      <c r="B1226" s="2"/>
      <c r="C1226" s="7"/>
      <c r="D1226" s="7"/>
      <c r="E1226" s="7"/>
      <c r="F1226" s="7"/>
      <c r="G1226" s="7"/>
      <c r="H1226" s="7"/>
    </row>
    <row r="1227" spans="1:8" ht="17.25" x14ac:dyDescent="0.25">
      <c r="A1227" s="48" t="s">
        <v>1825</v>
      </c>
      <c r="B1227" s="125"/>
      <c r="C1227" s="44"/>
      <c r="D1227" s="7"/>
      <c r="E1227" s="7"/>
      <c r="F1227" s="7"/>
      <c r="G1227" s="7"/>
      <c r="H1227" s="7"/>
    </row>
    <row r="1228" spans="1:8" x14ac:dyDescent="0.25">
      <c r="A1228" s="6" t="s">
        <v>1811</v>
      </c>
      <c r="B1228" s="2"/>
      <c r="C1228" s="7"/>
      <c r="D1228" s="7"/>
      <c r="E1228" s="7"/>
      <c r="F1228" s="7"/>
      <c r="G1228" s="7"/>
      <c r="H1228" s="7"/>
    </row>
    <row r="1229" spans="1:8" x14ac:dyDescent="0.25">
      <c r="A1229" s="6" t="s">
        <v>1812</v>
      </c>
      <c r="B1229" s="2"/>
      <c r="C1229" s="7"/>
      <c r="D1229" s="7"/>
      <c r="E1229" s="7"/>
      <c r="F1229" s="7"/>
      <c r="G1229" s="7"/>
      <c r="H1229" s="7"/>
    </row>
    <row r="1230" spans="1:8" x14ac:dyDescent="0.25">
      <c r="A1230" s="6" t="s">
        <v>1813</v>
      </c>
      <c r="B1230" s="2"/>
      <c r="C1230" s="7"/>
      <c r="D1230" s="7"/>
      <c r="E1230" s="7"/>
      <c r="F1230" s="7"/>
      <c r="G1230" s="7"/>
      <c r="H1230" s="7"/>
    </row>
    <row r="1231" spans="1:8" x14ac:dyDescent="0.25">
      <c r="A1231" s="6" t="s">
        <v>1814</v>
      </c>
      <c r="B1231" s="2"/>
      <c r="C1231" s="7"/>
      <c r="D1231" s="7"/>
      <c r="E1231" s="7"/>
      <c r="F1231" s="7"/>
      <c r="G1231" s="7"/>
      <c r="H1231" s="7"/>
    </row>
    <row r="1232" spans="1:8" x14ac:dyDescent="0.25">
      <c r="A1232" s="6" t="s">
        <v>1840</v>
      </c>
      <c r="B1232" s="2"/>
      <c r="C1232" s="7"/>
      <c r="D1232" s="7"/>
      <c r="E1232" s="7"/>
      <c r="F1232" s="7"/>
      <c r="G1232" s="7"/>
      <c r="H1232" s="7"/>
    </row>
    <row r="1233" spans="1:9" x14ac:dyDescent="0.25">
      <c r="A1233" s="6" t="s">
        <v>1815</v>
      </c>
      <c r="B1233" s="2"/>
      <c r="C1233" s="7"/>
      <c r="D1233" s="7"/>
      <c r="E1233" s="7"/>
      <c r="F1233" s="7"/>
      <c r="G1233" s="7"/>
      <c r="H1233" s="7"/>
    </row>
    <row r="1234" spans="1:9" x14ac:dyDescent="0.25">
      <c r="A1234" s="6" t="s">
        <v>1816</v>
      </c>
      <c r="B1234" s="2"/>
      <c r="C1234" s="7"/>
      <c r="D1234" s="7"/>
      <c r="E1234" s="7"/>
      <c r="F1234" s="7"/>
      <c r="G1234" s="7"/>
      <c r="H1234" s="7"/>
    </row>
    <row r="1235" spans="1:9" x14ac:dyDescent="0.25">
      <c r="A1235" s="7"/>
      <c r="B1235" s="2"/>
      <c r="C1235" s="7"/>
      <c r="D1235" s="7"/>
      <c r="E1235" s="7"/>
      <c r="F1235" s="7"/>
      <c r="G1235" s="7"/>
      <c r="H1235" s="7"/>
    </row>
    <row r="1236" spans="1:9" x14ac:dyDescent="0.25">
      <c r="A1236" s="137" t="s">
        <v>5</v>
      </c>
      <c r="B1236" s="2"/>
      <c r="C1236" s="7"/>
      <c r="D1236" s="7"/>
      <c r="E1236" s="7"/>
      <c r="F1236" s="7"/>
      <c r="G1236" s="7"/>
      <c r="H1236" s="7"/>
    </row>
    <row r="1237" spans="1:9" x14ac:dyDescent="0.25">
      <c r="A1237" s="7"/>
      <c r="B1237" s="2"/>
      <c r="C1237" s="7"/>
      <c r="D1237" s="7"/>
      <c r="E1237" s="7"/>
      <c r="F1237" s="7"/>
      <c r="G1237" s="7"/>
      <c r="H1237" s="7"/>
    </row>
    <row r="1238" spans="1:9" x14ac:dyDescent="0.25">
      <c r="A1238" s="7"/>
      <c r="B1238" s="2"/>
      <c r="C1238" s="7"/>
      <c r="D1238" s="7"/>
      <c r="E1238" s="7"/>
      <c r="F1238" s="7"/>
      <c r="G1238" s="7"/>
      <c r="H1238" s="7"/>
    </row>
    <row r="1239" spans="1:9" x14ac:dyDescent="0.25">
      <c r="A1239" s="40" t="s">
        <v>263</v>
      </c>
      <c r="B1239" s="31"/>
      <c r="C1239" s="31"/>
      <c r="D1239" s="31"/>
      <c r="E1239" s="31"/>
      <c r="F1239" s="31"/>
      <c r="G1239" s="31"/>
      <c r="H1239" s="31"/>
      <c r="I1239" s="31"/>
    </row>
    <row r="1240" spans="1:9" x14ac:dyDescent="0.25">
      <c r="A1240" t="s">
        <v>1606</v>
      </c>
    </row>
    <row r="1241" spans="1:9" x14ac:dyDescent="0.25">
      <c r="A1241" s="4" t="s">
        <v>1480</v>
      </c>
    </row>
    <row r="1242" spans="1:9" x14ac:dyDescent="0.25">
      <c r="A1242" t="s">
        <v>1452</v>
      </c>
    </row>
    <row r="1243" spans="1:9" x14ac:dyDescent="0.25">
      <c r="A1243" t="s">
        <v>1486</v>
      </c>
    </row>
    <row r="1244" spans="1:9" x14ac:dyDescent="0.25">
      <c r="A1244" t="s">
        <v>1483</v>
      </c>
    </row>
    <row r="1245" spans="1:9" x14ac:dyDescent="0.25">
      <c r="A1245" t="s">
        <v>1738</v>
      </c>
    </row>
    <row r="1246" spans="1:9" x14ac:dyDescent="0.25">
      <c r="A1246" t="s">
        <v>1482</v>
      </c>
    </row>
    <row r="1247" spans="1:9" x14ac:dyDescent="0.25">
      <c r="A1247" t="s">
        <v>745</v>
      </c>
    </row>
    <row r="1248" spans="1:9" x14ac:dyDescent="0.25">
      <c r="A1248" t="s">
        <v>1485</v>
      </c>
    </row>
    <row r="1249" spans="1:9" x14ac:dyDescent="0.25">
      <c r="A1249" t="s">
        <v>1487</v>
      </c>
    </row>
    <row r="1250" spans="1:9" x14ac:dyDescent="0.25">
      <c r="A1250" t="s">
        <v>1484</v>
      </c>
    </row>
    <row r="1251" spans="1:9" x14ac:dyDescent="0.25">
      <c r="A1251" t="s">
        <v>1481</v>
      </c>
    </row>
    <row r="1252" spans="1:9" x14ac:dyDescent="0.25">
      <c r="A1252" s="4" t="s">
        <v>1662</v>
      </c>
    </row>
    <row r="1253" spans="1:9" x14ac:dyDescent="0.25">
      <c r="A1253" t="s">
        <v>1661</v>
      </c>
    </row>
    <row r="1254" spans="1:9" x14ac:dyDescent="0.25">
      <c r="A1254" t="s">
        <v>1521</v>
      </c>
    </row>
    <row r="1256" spans="1:9" x14ac:dyDescent="0.25">
      <c r="A1256" t="s">
        <v>5</v>
      </c>
      <c r="B1256" s="2" t="s">
        <v>1438</v>
      </c>
    </row>
    <row r="1259" spans="1:9" x14ac:dyDescent="0.25">
      <c r="A1259" s="40" t="s">
        <v>265</v>
      </c>
      <c r="B1259" s="31"/>
      <c r="C1259" s="31"/>
      <c r="D1259" s="31"/>
      <c r="E1259" s="31"/>
      <c r="F1259" s="31"/>
      <c r="G1259" s="82"/>
      <c r="H1259" s="31"/>
      <c r="I1259" s="31"/>
    </row>
    <row r="1260" spans="1:9" x14ac:dyDescent="0.25">
      <c r="A1260" t="s">
        <v>1152</v>
      </c>
    </row>
    <row r="1261" spans="1:9" x14ac:dyDescent="0.25">
      <c r="A1261" s="4" t="s">
        <v>1362</v>
      </c>
      <c r="G1261" s="4"/>
    </row>
    <row r="1262" spans="1:9" x14ac:dyDescent="0.25">
      <c r="A1262" t="s">
        <v>1363</v>
      </c>
    </row>
    <row r="1263" spans="1:9" x14ac:dyDescent="0.25">
      <c r="A1263" t="s">
        <v>1599</v>
      </c>
    </row>
    <row r="1264" spans="1:9" x14ac:dyDescent="0.25">
      <c r="A1264" t="s">
        <v>1364</v>
      </c>
    </row>
    <row r="1265" spans="1:9" x14ac:dyDescent="0.25">
      <c r="A1265" t="s">
        <v>1365</v>
      </c>
    </row>
    <row r="1266" spans="1:9" x14ac:dyDescent="0.25">
      <c r="A1266" t="s">
        <v>1366</v>
      </c>
    </row>
    <row r="1267" spans="1:9" x14ac:dyDescent="0.25">
      <c r="A1267" t="s">
        <v>884</v>
      </c>
    </row>
    <row r="1268" spans="1:9" x14ac:dyDescent="0.25">
      <c r="A1268" t="s">
        <v>1147</v>
      </c>
    </row>
    <row r="1269" spans="1:9" x14ac:dyDescent="0.25">
      <c r="A1269" t="s">
        <v>1367</v>
      </c>
    </row>
    <row r="1270" spans="1:9" x14ac:dyDescent="0.25">
      <c r="A1270" t="s">
        <v>880</v>
      </c>
    </row>
    <row r="1271" spans="1:9" x14ac:dyDescent="0.25">
      <c r="A1271" t="s">
        <v>1368</v>
      </c>
    </row>
    <row r="1272" spans="1:9" x14ac:dyDescent="0.25">
      <c r="A1272" t="s">
        <v>1369</v>
      </c>
    </row>
    <row r="1273" spans="1:9" x14ac:dyDescent="0.25">
      <c r="A1273" t="s">
        <v>1370</v>
      </c>
    </row>
    <row r="1275" spans="1:9" x14ac:dyDescent="0.25">
      <c r="A1275" t="s">
        <v>5</v>
      </c>
      <c r="B1275" s="2" t="s">
        <v>1044</v>
      </c>
    </row>
    <row r="1276" spans="1:9" x14ac:dyDescent="0.25">
      <c r="A1276" s="15"/>
      <c r="B1276" s="15"/>
      <c r="C1276" s="15"/>
      <c r="D1276" s="15"/>
      <c r="E1276" s="15"/>
      <c r="F1276" s="15"/>
      <c r="G1276" s="15"/>
    </row>
    <row r="1278" spans="1:9" x14ac:dyDescent="0.25">
      <c r="A1278" s="40" t="s">
        <v>267</v>
      </c>
      <c r="B1278" s="31"/>
      <c r="C1278" s="31"/>
      <c r="D1278" s="31"/>
      <c r="E1278" s="31"/>
      <c r="F1278" s="31"/>
      <c r="G1278" s="31"/>
      <c r="H1278" s="31"/>
      <c r="I1278" s="127"/>
    </row>
    <row r="1279" spans="1:9" x14ac:dyDescent="0.25">
      <c r="A1279" t="s">
        <v>1128</v>
      </c>
    </row>
    <row r="1280" spans="1:9" x14ac:dyDescent="0.25">
      <c r="A1280" t="s">
        <v>1129</v>
      </c>
    </row>
    <row r="1281" spans="1:2" x14ac:dyDescent="0.25">
      <c r="A1281" t="s">
        <v>1664</v>
      </c>
    </row>
    <row r="1282" spans="1:2" x14ac:dyDescent="0.25">
      <c r="A1282" t="s">
        <v>269</v>
      </c>
    </row>
    <row r="1283" spans="1:2" x14ac:dyDescent="0.25">
      <c r="A1283" t="s">
        <v>1600</v>
      </c>
    </row>
    <row r="1284" spans="1:2" x14ac:dyDescent="0.25">
      <c r="A1284" t="s">
        <v>1130</v>
      </c>
    </row>
    <row r="1285" spans="1:2" x14ac:dyDescent="0.25">
      <c r="A1285" t="s">
        <v>262</v>
      </c>
    </row>
    <row r="1286" spans="1:2" x14ac:dyDescent="0.25">
      <c r="A1286" t="s">
        <v>270</v>
      </c>
    </row>
    <row r="1287" spans="1:2" x14ac:dyDescent="0.25">
      <c r="A1287" t="s">
        <v>271</v>
      </c>
    </row>
    <row r="1288" spans="1:2" x14ac:dyDescent="0.25">
      <c r="A1288" t="s">
        <v>1043</v>
      </c>
    </row>
    <row r="1289" spans="1:2" x14ac:dyDescent="0.25">
      <c r="A1289" t="s">
        <v>272</v>
      </c>
    </row>
    <row r="1290" spans="1:2" x14ac:dyDescent="0.25">
      <c r="A1290" t="s">
        <v>273</v>
      </c>
    </row>
    <row r="1291" spans="1:2" x14ac:dyDescent="0.25">
      <c r="A1291" t="s">
        <v>881</v>
      </c>
    </row>
    <row r="1292" spans="1:2" x14ac:dyDescent="0.25">
      <c r="A1292" t="s">
        <v>1131</v>
      </c>
    </row>
    <row r="1293" spans="1:2" x14ac:dyDescent="0.25">
      <c r="A1293" t="s">
        <v>1601</v>
      </c>
    </row>
    <row r="1295" spans="1:2" x14ac:dyDescent="0.25">
      <c r="A1295" t="s">
        <v>5</v>
      </c>
      <c r="B1295" s="2" t="s">
        <v>1731</v>
      </c>
    </row>
    <row r="1298" spans="1:20" x14ac:dyDescent="0.25">
      <c r="A1298" s="24" t="s">
        <v>274</v>
      </c>
      <c r="B1298" s="8"/>
      <c r="C1298" s="8"/>
      <c r="D1298" s="8"/>
      <c r="E1298" s="8"/>
      <c r="F1298" s="8"/>
      <c r="G1298" s="8"/>
      <c r="H1298" s="84"/>
      <c r="I1298" s="8"/>
    </row>
    <row r="1299" spans="1:20" x14ac:dyDescent="0.25">
      <c r="A1299" t="s">
        <v>1444</v>
      </c>
    </row>
    <row r="1300" spans="1:20" x14ac:dyDescent="0.25">
      <c r="A1300" s="7" t="s">
        <v>275</v>
      </c>
      <c r="B1300" s="4"/>
      <c r="N1300" s="3"/>
      <c r="O1300" s="4"/>
      <c r="P1300" s="4"/>
      <c r="Q1300" s="62"/>
      <c r="T1300" s="62"/>
    </row>
    <row r="1301" spans="1:20" x14ac:dyDescent="0.25">
      <c r="A1301" s="7" t="s">
        <v>1913</v>
      </c>
      <c r="N1301" s="3"/>
      <c r="O1301" s="4"/>
      <c r="P1301" s="62"/>
      <c r="Q1301" s="62"/>
      <c r="S1301" s="62"/>
      <c r="T1301" s="62"/>
    </row>
    <row r="1302" spans="1:20" x14ac:dyDescent="0.25">
      <c r="A1302" s="7" t="s">
        <v>1914</v>
      </c>
      <c r="N1302" s="3"/>
      <c r="Q1302" s="62"/>
      <c r="S1302" s="62"/>
      <c r="T1302" s="62"/>
    </row>
    <row r="1303" spans="1:20" x14ac:dyDescent="0.25">
      <c r="A1303" s="7" t="s">
        <v>1132</v>
      </c>
      <c r="N1303" s="3"/>
      <c r="Q1303" s="62"/>
      <c r="S1303" s="62"/>
      <c r="T1303" s="62"/>
    </row>
    <row r="1304" spans="1:20" x14ac:dyDescent="0.25">
      <c r="A1304" s="7" t="s">
        <v>1446</v>
      </c>
      <c r="Q1304" s="62"/>
      <c r="S1304" s="62"/>
      <c r="T1304" s="62"/>
    </row>
    <row r="1305" spans="1:20" x14ac:dyDescent="0.25">
      <c r="A1305" s="7" t="s">
        <v>1133</v>
      </c>
      <c r="N1305" s="3"/>
      <c r="Q1305" s="62"/>
    </row>
    <row r="1306" spans="1:20" x14ac:dyDescent="0.25">
      <c r="A1306" s="7" t="s">
        <v>1134</v>
      </c>
      <c r="N1306" s="3"/>
      <c r="Q1306" s="63"/>
      <c r="S1306" s="63"/>
      <c r="T1306" s="63"/>
    </row>
    <row r="1307" spans="1:20" x14ac:dyDescent="0.25">
      <c r="A1307" s="7" t="s">
        <v>1602</v>
      </c>
      <c r="Q1307" s="63"/>
      <c r="S1307" s="63"/>
      <c r="T1307" s="64"/>
    </row>
    <row r="1308" spans="1:20" x14ac:dyDescent="0.25">
      <c r="A1308" s="7" t="s">
        <v>1135</v>
      </c>
      <c r="Q1308" s="63"/>
      <c r="S1308" s="63"/>
      <c r="T1308" s="66"/>
    </row>
    <row r="1309" spans="1:20" x14ac:dyDescent="0.25">
      <c r="A1309" t="s">
        <v>1603</v>
      </c>
      <c r="N1309" s="4"/>
      <c r="S1309" s="63"/>
      <c r="T1309" s="66"/>
    </row>
    <row r="1310" spans="1:20" x14ac:dyDescent="0.25">
      <c r="A1310" t="s">
        <v>1931</v>
      </c>
      <c r="C1310" s="3" t="s">
        <v>1457</v>
      </c>
      <c r="N1310" s="3"/>
      <c r="S1310" s="63"/>
      <c r="T1310" s="66"/>
    </row>
    <row r="1311" spans="1:20" x14ac:dyDescent="0.25">
      <c r="S1311" s="63"/>
      <c r="T1311" s="66"/>
    </row>
    <row r="1312" spans="1:20" x14ac:dyDescent="0.25">
      <c r="A1312" t="s">
        <v>5</v>
      </c>
      <c r="B1312" s="2" t="s">
        <v>1930</v>
      </c>
      <c r="S1312" s="65"/>
      <c r="T1312" s="4"/>
    </row>
    <row r="1313" spans="1:20" x14ac:dyDescent="0.25">
      <c r="A1313" s="34" t="s">
        <v>1445</v>
      </c>
      <c r="B1313" s="34"/>
      <c r="C1313" s="18"/>
      <c r="D1313" s="22"/>
      <c r="E1313" s="22"/>
      <c r="S1313" s="65"/>
      <c r="T1313" s="4"/>
    </row>
    <row r="1314" spans="1:20" x14ac:dyDescent="0.25">
      <c r="S1314" s="65"/>
      <c r="T1314" s="4"/>
    </row>
    <row r="1316" spans="1:20" x14ac:dyDescent="0.25">
      <c r="A1316" s="40" t="s">
        <v>277</v>
      </c>
      <c r="B1316" s="31"/>
      <c r="C1316" s="31"/>
      <c r="D1316" s="31"/>
      <c r="E1316" s="31"/>
      <c r="F1316" s="31"/>
      <c r="G1316" s="31"/>
      <c r="H1316" s="82"/>
      <c r="I1316" s="31"/>
    </row>
    <row r="1317" spans="1:20" x14ac:dyDescent="0.25">
      <c r="A1317" s="4" t="s">
        <v>1454</v>
      </c>
    </row>
    <row r="1318" spans="1:20" x14ac:dyDescent="0.25">
      <c r="A1318" s="4" t="s">
        <v>1453</v>
      </c>
    </row>
    <row r="1319" spans="1:20" x14ac:dyDescent="0.25">
      <c r="A1319" s="4" t="s">
        <v>278</v>
      </c>
    </row>
    <row r="1320" spans="1:20" x14ac:dyDescent="0.25">
      <c r="A1320" t="s">
        <v>1499</v>
      </c>
      <c r="I1320" s="4"/>
    </row>
    <row r="1321" spans="1:20" x14ac:dyDescent="0.25">
      <c r="A1321" s="4" t="s">
        <v>1604</v>
      </c>
    </row>
    <row r="1322" spans="1:20" x14ac:dyDescent="0.25">
      <c r="A1322" s="4" t="s">
        <v>1491</v>
      </c>
    </row>
    <row r="1323" spans="1:20" x14ac:dyDescent="0.25">
      <c r="A1323" s="4" t="s">
        <v>1605</v>
      </c>
      <c r="I1323" s="4"/>
    </row>
    <row r="1324" spans="1:20" x14ac:dyDescent="0.25">
      <c r="A1324" s="4" t="s">
        <v>1492</v>
      </c>
    </row>
    <row r="1325" spans="1:20" x14ac:dyDescent="0.25">
      <c r="A1325" s="4" t="s">
        <v>1493</v>
      </c>
    </row>
    <row r="1326" spans="1:20" x14ac:dyDescent="0.25">
      <c r="A1326" s="4" t="s">
        <v>1494</v>
      </c>
    </row>
    <row r="1327" spans="1:20" x14ac:dyDescent="0.25">
      <c r="A1327" s="4" t="s">
        <v>1495</v>
      </c>
    </row>
    <row r="1328" spans="1:20" x14ac:dyDescent="0.25">
      <c r="A1328" s="4" t="s">
        <v>1496</v>
      </c>
    </row>
    <row r="1329" spans="1:9" x14ac:dyDescent="0.25">
      <c r="A1329" s="4" t="s">
        <v>1497</v>
      </c>
    </row>
    <row r="1330" spans="1:9" x14ac:dyDescent="0.25">
      <c r="A1330" s="4" t="s">
        <v>1498</v>
      </c>
    </row>
    <row r="1331" spans="1:9" x14ac:dyDescent="0.25">
      <c r="A1331" s="4"/>
    </row>
    <row r="1332" spans="1:9" x14ac:dyDescent="0.25">
      <c r="A1332" t="s">
        <v>5</v>
      </c>
      <c r="B1332" s="2" t="s">
        <v>1421</v>
      </c>
    </row>
    <row r="1335" spans="1:9" x14ac:dyDescent="0.25">
      <c r="A1335" s="40" t="s">
        <v>279</v>
      </c>
      <c r="B1335" s="31"/>
      <c r="C1335" s="31"/>
      <c r="D1335" s="31"/>
      <c r="E1335" s="31"/>
      <c r="F1335" s="31"/>
      <c r="G1335" s="31"/>
      <c r="H1335" s="31"/>
      <c r="I1335" s="31"/>
    </row>
    <row r="1336" spans="1:9" x14ac:dyDescent="0.25">
      <c r="A1336" t="s">
        <v>1652</v>
      </c>
    </row>
    <row r="1337" spans="1:9" x14ac:dyDescent="0.25">
      <c r="A1337" t="s">
        <v>1458</v>
      </c>
    </row>
    <row r="1338" spans="1:9" x14ac:dyDescent="0.25">
      <c r="A1338" t="s">
        <v>280</v>
      </c>
    </row>
    <row r="1339" spans="1:9" x14ac:dyDescent="0.25">
      <c r="A1339" t="s">
        <v>1656</v>
      </c>
    </row>
    <row r="1340" spans="1:9" x14ac:dyDescent="0.25">
      <c r="A1340" t="s">
        <v>281</v>
      </c>
      <c r="G1340" s="62"/>
    </row>
    <row r="1341" spans="1:9" x14ac:dyDescent="0.25">
      <c r="A1341" t="s">
        <v>1377</v>
      </c>
    </row>
    <row r="1342" spans="1:9" x14ac:dyDescent="0.25">
      <c r="A1342" t="s">
        <v>1605</v>
      </c>
    </row>
    <row r="1343" spans="1:9" x14ac:dyDescent="0.25">
      <c r="A1343" t="s">
        <v>282</v>
      </c>
    </row>
    <row r="1344" spans="1:9" x14ac:dyDescent="0.25">
      <c r="A1344" t="s">
        <v>283</v>
      </c>
    </row>
    <row r="1345" spans="1:9" x14ac:dyDescent="0.25">
      <c r="A1345" t="s">
        <v>285</v>
      </c>
    </row>
    <row r="1346" spans="1:9" x14ac:dyDescent="0.25">
      <c r="A1346" t="s">
        <v>284</v>
      </c>
    </row>
    <row r="1347" spans="1:9" x14ac:dyDescent="0.25">
      <c r="A1347" t="s">
        <v>882</v>
      </c>
    </row>
    <row r="1348" spans="1:9" x14ac:dyDescent="0.25">
      <c r="A1348" s="4" t="s">
        <v>1170</v>
      </c>
    </row>
    <row r="1350" spans="1:9" x14ac:dyDescent="0.25">
      <c r="A1350" t="s">
        <v>5</v>
      </c>
      <c r="B1350" s="2" t="s">
        <v>1422</v>
      </c>
    </row>
    <row r="1353" spans="1:9" x14ac:dyDescent="0.25">
      <c r="A1353" s="35" t="s">
        <v>1864</v>
      </c>
      <c r="B1353" s="37"/>
      <c r="C1353" s="37"/>
      <c r="D1353" s="37"/>
      <c r="E1353" s="37"/>
      <c r="F1353" s="37"/>
      <c r="G1353" s="37"/>
      <c r="H1353" s="37"/>
      <c r="I1353" s="37"/>
    </row>
    <row r="1354" spans="1:9" x14ac:dyDescent="0.25">
      <c r="A1354" s="7" t="s">
        <v>7</v>
      </c>
      <c r="C1354" s="15"/>
      <c r="D1354" s="15"/>
      <c r="E1354" s="15"/>
      <c r="F1354" s="15"/>
      <c r="G1354" s="15"/>
    </row>
    <row r="1357" spans="1:9" x14ac:dyDescent="0.25">
      <c r="A1357" s="40" t="s">
        <v>286</v>
      </c>
      <c r="B1357" s="31"/>
      <c r="C1357" s="31"/>
      <c r="D1357" s="31"/>
      <c r="E1357" s="31"/>
      <c r="F1357" s="31"/>
      <c r="G1357" s="31"/>
      <c r="H1357" s="82"/>
      <c r="I1357" s="31"/>
    </row>
    <row r="1358" spans="1:9" x14ac:dyDescent="0.25">
      <c r="A1358" t="s">
        <v>294</v>
      </c>
    </row>
    <row r="1359" spans="1:9" x14ac:dyDescent="0.25">
      <c r="A1359" t="s">
        <v>1373</v>
      </c>
    </row>
    <row r="1360" spans="1:9" x14ac:dyDescent="0.25">
      <c r="A1360" t="s">
        <v>1374</v>
      </c>
    </row>
    <row r="1361" spans="1:9" x14ac:dyDescent="0.25">
      <c r="A1361" t="s">
        <v>1375</v>
      </c>
    </row>
    <row r="1362" spans="1:9" x14ac:dyDescent="0.25">
      <c r="A1362" t="s">
        <v>1376</v>
      </c>
    </row>
    <row r="1363" spans="1:9" x14ac:dyDescent="0.25">
      <c r="A1363" t="s">
        <v>1377</v>
      </c>
    </row>
    <row r="1364" spans="1:9" x14ac:dyDescent="0.25">
      <c r="A1364" t="s">
        <v>1605</v>
      </c>
    </row>
    <row r="1365" spans="1:9" x14ac:dyDescent="0.25">
      <c r="A1365" t="s">
        <v>287</v>
      </c>
    </row>
    <row r="1366" spans="1:9" x14ac:dyDescent="0.25">
      <c r="A1366" t="s">
        <v>288</v>
      </c>
    </row>
    <row r="1367" spans="1:9" x14ac:dyDescent="0.25">
      <c r="A1367" t="s">
        <v>285</v>
      </c>
    </row>
    <row r="1368" spans="1:9" x14ac:dyDescent="0.25">
      <c r="A1368" t="s">
        <v>1894</v>
      </c>
    </row>
    <row r="1369" spans="1:9" x14ac:dyDescent="0.25">
      <c r="A1369" t="s">
        <v>1378</v>
      </c>
    </row>
    <row r="1370" spans="1:9" x14ac:dyDescent="0.25">
      <c r="A1370" t="s">
        <v>289</v>
      </c>
    </row>
    <row r="1371" spans="1:9" x14ac:dyDescent="0.25">
      <c r="A1371" t="s">
        <v>1892</v>
      </c>
    </row>
    <row r="1373" spans="1:9" x14ac:dyDescent="0.25">
      <c r="A1373" t="s">
        <v>5</v>
      </c>
      <c r="B1373" s="2" t="s">
        <v>1051</v>
      </c>
    </row>
    <row r="1374" spans="1:9" x14ac:dyDescent="0.25">
      <c r="A1374" s="15"/>
      <c r="B1374" s="15"/>
      <c r="C1374" s="15"/>
      <c r="D1374" s="15"/>
    </row>
    <row r="1375" spans="1:9" x14ac:dyDescent="0.25">
      <c r="H1375" s="11"/>
    </row>
    <row r="1376" spans="1:9" x14ac:dyDescent="0.25">
      <c r="A1376" s="40" t="s">
        <v>290</v>
      </c>
      <c r="B1376" s="31"/>
      <c r="C1376" s="31"/>
      <c r="D1376" s="31"/>
      <c r="E1376" s="31"/>
      <c r="F1376" s="31"/>
      <c r="G1376" s="31"/>
      <c r="H1376" s="31"/>
      <c r="I1376" s="31"/>
    </row>
    <row r="1377" spans="1:1" x14ac:dyDescent="0.25">
      <c r="A1377" t="s">
        <v>1060</v>
      </c>
    </row>
    <row r="1378" spans="1:1" x14ac:dyDescent="0.25">
      <c r="A1378" t="s">
        <v>1891</v>
      </c>
    </row>
    <row r="1379" spans="1:1" x14ac:dyDescent="0.25">
      <c r="A1379" t="s">
        <v>1154</v>
      </c>
    </row>
    <row r="1380" spans="1:1" x14ac:dyDescent="0.25">
      <c r="A1380" t="s">
        <v>1155</v>
      </c>
    </row>
    <row r="1381" spans="1:1" x14ac:dyDescent="0.25">
      <c r="A1381" t="s">
        <v>1156</v>
      </c>
    </row>
    <row r="1382" spans="1:1" x14ac:dyDescent="0.25">
      <c r="A1382" t="s">
        <v>1157</v>
      </c>
    </row>
    <row r="1383" spans="1:1" x14ac:dyDescent="0.25">
      <c r="A1383" t="s">
        <v>1158</v>
      </c>
    </row>
    <row r="1384" spans="1:1" x14ac:dyDescent="0.25">
      <c r="A1384" t="s">
        <v>1159</v>
      </c>
    </row>
    <row r="1385" spans="1:1" x14ac:dyDescent="0.25">
      <c r="A1385" t="s">
        <v>1160</v>
      </c>
    </row>
    <row r="1386" spans="1:1" x14ac:dyDescent="0.25">
      <c r="A1386" t="s">
        <v>1161</v>
      </c>
    </row>
    <row r="1387" spans="1:1" x14ac:dyDescent="0.25">
      <c r="A1387" t="s">
        <v>1162</v>
      </c>
    </row>
    <row r="1388" spans="1:1" x14ac:dyDescent="0.25">
      <c r="A1388" t="s">
        <v>1893</v>
      </c>
    </row>
    <row r="1389" spans="1:1" x14ac:dyDescent="0.25">
      <c r="A1389" t="s">
        <v>1163</v>
      </c>
    </row>
    <row r="1390" spans="1:1" x14ac:dyDescent="0.25">
      <c r="A1390" t="s">
        <v>1164</v>
      </c>
    </row>
    <row r="1391" spans="1:1" x14ac:dyDescent="0.25">
      <c r="A1391" t="s">
        <v>1165</v>
      </c>
    </row>
    <row r="1393" spans="1:9" x14ac:dyDescent="0.25">
      <c r="A1393" t="s">
        <v>5</v>
      </c>
      <c r="B1393" s="2" t="s">
        <v>1059</v>
      </c>
    </row>
    <row r="1394" spans="1:9" x14ac:dyDescent="0.25">
      <c r="A1394" s="15"/>
      <c r="B1394" s="15"/>
      <c r="C1394" s="15"/>
      <c r="D1394" s="15"/>
    </row>
    <row r="1396" spans="1:9" x14ac:dyDescent="0.25">
      <c r="A1396" s="49" t="s">
        <v>293</v>
      </c>
      <c r="B1396" s="39"/>
      <c r="C1396" s="39"/>
      <c r="D1396" s="39"/>
      <c r="E1396" s="39"/>
      <c r="F1396" s="39"/>
      <c r="G1396" s="39"/>
      <c r="H1396" s="39"/>
      <c r="I1396" s="39"/>
    </row>
    <row r="1397" spans="1:9" x14ac:dyDescent="0.25">
      <c r="A1397" t="s">
        <v>1710</v>
      </c>
      <c r="B1397" s="15"/>
      <c r="C1397" s="15"/>
      <c r="D1397" s="15"/>
      <c r="E1397" s="15"/>
      <c r="F1397" s="15"/>
      <c r="G1397" s="15"/>
      <c r="H1397" s="15"/>
      <c r="I1397" s="15"/>
    </row>
    <row r="1398" spans="1:9" x14ac:dyDescent="0.25">
      <c r="A1398" t="s">
        <v>1723</v>
      </c>
    </row>
    <row r="1399" spans="1:9" x14ac:dyDescent="0.25">
      <c r="A1399" t="s">
        <v>1711</v>
      </c>
    </row>
    <row r="1400" spans="1:9" x14ac:dyDescent="0.25">
      <c r="A1400" t="s">
        <v>1712</v>
      </c>
    </row>
    <row r="1401" spans="1:9" x14ac:dyDescent="0.25">
      <c r="A1401" t="s">
        <v>1713</v>
      </c>
    </row>
    <row r="1402" spans="1:9" x14ac:dyDescent="0.25">
      <c r="A1402" t="s">
        <v>1714</v>
      </c>
    </row>
    <row r="1403" spans="1:9" x14ac:dyDescent="0.25">
      <c r="A1403" t="s">
        <v>1715</v>
      </c>
    </row>
    <row r="1404" spans="1:9" x14ac:dyDescent="0.25">
      <c r="A1404" t="s">
        <v>1716</v>
      </c>
    </row>
    <row r="1405" spans="1:9" x14ac:dyDescent="0.25">
      <c r="A1405" t="s">
        <v>1717</v>
      </c>
    </row>
    <row r="1406" spans="1:9" x14ac:dyDescent="0.25">
      <c r="A1406" s="4" t="s">
        <v>1718</v>
      </c>
    </row>
    <row r="1407" spans="1:9" x14ac:dyDescent="0.25">
      <c r="A1407" t="s">
        <v>1719</v>
      </c>
    </row>
    <row r="1408" spans="1:9" x14ac:dyDescent="0.25">
      <c r="A1408" t="s">
        <v>1720</v>
      </c>
    </row>
    <row r="1409" spans="1:9" x14ac:dyDescent="0.25">
      <c r="A1409" t="s">
        <v>1721</v>
      </c>
    </row>
    <row r="1410" spans="1:9" x14ac:dyDescent="0.25">
      <c r="A1410" t="s">
        <v>1722</v>
      </c>
    </row>
    <row r="1412" spans="1:9" x14ac:dyDescent="0.25">
      <c r="A1412" t="s">
        <v>5</v>
      </c>
    </row>
    <row r="1415" spans="1:9" x14ac:dyDescent="0.25">
      <c r="A1415" s="40" t="s">
        <v>295</v>
      </c>
      <c r="B1415" s="31"/>
      <c r="C1415" s="31"/>
      <c r="D1415" s="31"/>
      <c r="E1415" s="31"/>
      <c r="F1415" s="31"/>
      <c r="G1415" s="31"/>
      <c r="H1415" s="82"/>
      <c r="I1415" s="31"/>
    </row>
    <row r="1416" spans="1:9" x14ac:dyDescent="0.25">
      <c r="A1416" t="s">
        <v>507</v>
      </c>
    </row>
    <row r="1417" spans="1:9" x14ac:dyDescent="0.25">
      <c r="A1417" t="s">
        <v>296</v>
      </c>
    </row>
    <row r="1418" spans="1:9" x14ac:dyDescent="0.25">
      <c r="A1418" t="s">
        <v>297</v>
      </c>
    </row>
    <row r="1419" spans="1:9" x14ac:dyDescent="0.25">
      <c r="A1419" t="s">
        <v>886</v>
      </c>
    </row>
    <row r="1420" spans="1:9" x14ac:dyDescent="0.25">
      <c r="A1420" t="s">
        <v>299</v>
      </c>
    </row>
    <row r="1421" spans="1:9" x14ac:dyDescent="0.25">
      <c r="A1421" t="s">
        <v>298</v>
      </c>
    </row>
    <row r="1422" spans="1:9" x14ac:dyDescent="0.25">
      <c r="A1422" t="s">
        <v>300</v>
      </c>
    </row>
    <row r="1423" spans="1:9" x14ac:dyDescent="0.25">
      <c r="A1423" t="s">
        <v>1607</v>
      </c>
    </row>
    <row r="1424" spans="1:9" x14ac:dyDescent="0.25">
      <c r="A1424" t="s">
        <v>301</v>
      </c>
    </row>
    <row r="1425" spans="1:10" x14ac:dyDescent="0.25">
      <c r="A1425" t="s">
        <v>302</v>
      </c>
    </row>
    <row r="1426" spans="1:10" x14ac:dyDescent="0.25">
      <c r="A1426" t="s">
        <v>303</v>
      </c>
    </row>
    <row r="1427" spans="1:10" x14ac:dyDescent="0.25">
      <c r="A1427" t="s">
        <v>1608</v>
      </c>
    </row>
    <row r="1428" spans="1:10" x14ac:dyDescent="0.25">
      <c r="A1428" t="s">
        <v>304</v>
      </c>
    </row>
    <row r="1429" spans="1:10" x14ac:dyDescent="0.25">
      <c r="A1429" t="s">
        <v>305</v>
      </c>
    </row>
    <row r="1430" spans="1:10" x14ac:dyDescent="0.25">
      <c r="A1430" t="s">
        <v>506</v>
      </c>
    </row>
    <row r="1432" spans="1:10" x14ac:dyDescent="0.25">
      <c r="A1432" t="s">
        <v>5</v>
      </c>
      <c r="B1432" s="2" t="s">
        <v>1085</v>
      </c>
    </row>
    <row r="1435" spans="1:10" x14ac:dyDescent="0.25">
      <c r="A1435" s="49" t="s">
        <v>306</v>
      </c>
      <c r="B1435" s="39"/>
      <c r="C1435" s="39"/>
      <c r="D1435" s="39"/>
      <c r="E1435" s="39"/>
      <c r="F1435" s="39"/>
      <c r="G1435" s="39"/>
      <c r="H1435" s="39"/>
      <c r="I1435" s="39"/>
      <c r="J1435" s="83"/>
    </row>
    <row r="1436" spans="1:10" x14ac:dyDescent="0.25">
      <c r="A1436" t="s">
        <v>307</v>
      </c>
      <c r="J1436"/>
    </row>
    <row r="1437" spans="1:10" x14ac:dyDescent="0.25">
      <c r="A1437" t="s">
        <v>1549</v>
      </c>
    </row>
    <row r="1438" spans="1:10" x14ac:dyDescent="0.25">
      <c r="A1438" t="s">
        <v>1547</v>
      </c>
      <c r="J1438"/>
    </row>
    <row r="1439" spans="1:10" x14ac:dyDescent="0.25">
      <c r="A1439" t="s">
        <v>308</v>
      </c>
      <c r="J1439"/>
    </row>
    <row r="1440" spans="1:10" x14ac:dyDescent="0.25">
      <c r="A1440" t="s">
        <v>887</v>
      </c>
      <c r="J1440"/>
    </row>
    <row r="1441" spans="1:10" x14ac:dyDescent="0.25">
      <c r="A1441" t="s">
        <v>309</v>
      </c>
      <c r="J1441"/>
    </row>
    <row r="1442" spans="1:10" x14ac:dyDescent="0.25">
      <c r="A1442" t="s">
        <v>1136</v>
      </c>
    </row>
    <row r="1443" spans="1:10" x14ac:dyDescent="0.25">
      <c r="A1443" t="s">
        <v>1137</v>
      </c>
    </row>
    <row r="1444" spans="1:10" x14ac:dyDescent="0.25">
      <c r="A1444" t="s">
        <v>1880</v>
      </c>
    </row>
    <row r="1445" spans="1:10" x14ac:dyDescent="0.25">
      <c r="A1445" t="s">
        <v>1548</v>
      </c>
      <c r="J1445"/>
    </row>
    <row r="1446" spans="1:10" x14ac:dyDescent="0.25">
      <c r="A1446" t="s">
        <v>310</v>
      </c>
      <c r="J1446"/>
    </row>
    <row r="1447" spans="1:10" x14ac:dyDescent="0.25">
      <c r="A1447" t="s">
        <v>888</v>
      </c>
      <c r="J1447"/>
    </row>
    <row r="1448" spans="1:10" x14ac:dyDescent="0.25">
      <c r="A1448" t="s">
        <v>1138</v>
      </c>
    </row>
    <row r="1449" spans="1:10" x14ac:dyDescent="0.25">
      <c r="A1449" t="s">
        <v>1139</v>
      </c>
    </row>
    <row r="1450" spans="1:10" x14ac:dyDescent="0.25">
      <c r="A1450" t="s">
        <v>1140</v>
      </c>
    </row>
    <row r="1452" spans="1:10" x14ac:dyDescent="0.25">
      <c r="A1452" t="s">
        <v>5</v>
      </c>
    </row>
    <row r="1455" spans="1:10" x14ac:dyDescent="0.25">
      <c r="A1455" s="40" t="s">
        <v>311</v>
      </c>
      <c r="B1455" s="31"/>
      <c r="C1455" s="31"/>
      <c r="D1455" s="31"/>
      <c r="E1455" s="31"/>
      <c r="F1455" s="31"/>
      <c r="G1455" s="31"/>
      <c r="H1455" s="32"/>
      <c r="I1455" s="31"/>
    </row>
    <row r="1456" spans="1:10" x14ac:dyDescent="0.25">
      <c r="A1456" s="128" t="s">
        <v>1776</v>
      </c>
      <c r="B1456" s="15"/>
      <c r="C1456" s="15"/>
      <c r="D1456" s="15"/>
      <c r="E1456" s="15"/>
      <c r="F1456" s="15"/>
      <c r="G1456" s="15"/>
      <c r="H1456" s="9"/>
      <c r="I1456" s="15"/>
    </row>
    <row r="1457" spans="1:11" x14ac:dyDescent="0.25">
      <c r="A1457" s="4" t="s">
        <v>1777</v>
      </c>
      <c r="I1457" s="4"/>
      <c r="J1457" s="62"/>
      <c r="K1457"/>
    </row>
    <row r="1458" spans="1:11" x14ac:dyDescent="0.25">
      <c r="A1458" s="4" t="s">
        <v>1778</v>
      </c>
      <c r="I1458" s="62"/>
      <c r="J1458" s="62"/>
      <c r="K1458"/>
    </row>
    <row r="1459" spans="1:11" x14ac:dyDescent="0.25">
      <c r="A1459" t="s">
        <v>1779</v>
      </c>
      <c r="J1459" s="62"/>
      <c r="K1459"/>
    </row>
    <row r="1460" spans="1:11" x14ac:dyDescent="0.25">
      <c r="A1460" t="s">
        <v>1780</v>
      </c>
      <c r="J1460" s="62"/>
      <c r="K1460"/>
    </row>
    <row r="1461" spans="1:11" x14ac:dyDescent="0.25">
      <c r="A1461" t="s">
        <v>1781</v>
      </c>
      <c r="C1461" s="3"/>
      <c r="K1461"/>
    </row>
    <row r="1462" spans="1:11" x14ac:dyDescent="0.25">
      <c r="A1462" t="s">
        <v>1782</v>
      </c>
      <c r="J1462" s="63"/>
      <c r="K1462"/>
    </row>
    <row r="1463" spans="1:11" x14ac:dyDescent="0.25">
      <c r="A1463" t="s">
        <v>1783</v>
      </c>
      <c r="J1463" s="63"/>
      <c r="K1463"/>
    </row>
    <row r="1464" spans="1:11" x14ac:dyDescent="0.25">
      <c r="A1464" s="4" t="s">
        <v>1789</v>
      </c>
      <c r="J1464" s="63"/>
      <c r="K1464"/>
    </row>
    <row r="1465" spans="1:11" x14ac:dyDescent="0.25">
      <c r="A1465" t="s">
        <v>1784</v>
      </c>
      <c r="J1465"/>
      <c r="K1465"/>
    </row>
    <row r="1466" spans="1:11" x14ac:dyDescent="0.25">
      <c r="A1466" s="4" t="s">
        <v>1785</v>
      </c>
      <c r="J1466"/>
      <c r="K1466"/>
    </row>
    <row r="1467" spans="1:11" x14ac:dyDescent="0.25">
      <c r="A1467" t="s">
        <v>1786</v>
      </c>
      <c r="J1467"/>
      <c r="K1467"/>
    </row>
    <row r="1468" spans="1:11" x14ac:dyDescent="0.25">
      <c r="A1468" t="s">
        <v>1787</v>
      </c>
      <c r="J1468"/>
      <c r="K1468"/>
    </row>
    <row r="1469" spans="1:11" x14ac:dyDescent="0.25">
      <c r="A1469" t="s">
        <v>1788</v>
      </c>
      <c r="J1469"/>
      <c r="K1469"/>
    </row>
    <row r="1471" spans="1:11" x14ac:dyDescent="0.25">
      <c r="A1471" t="s">
        <v>5</v>
      </c>
      <c r="B1471" s="2" t="s">
        <v>1790</v>
      </c>
    </row>
    <row r="1472" spans="1:11" x14ac:dyDescent="0.25">
      <c r="B1472" s="2"/>
    </row>
    <row r="1474" spans="1:9" x14ac:dyDescent="0.25">
      <c r="A1474" s="40" t="s">
        <v>312</v>
      </c>
      <c r="B1474" s="31"/>
      <c r="C1474" s="31"/>
      <c r="D1474" s="31"/>
      <c r="E1474" s="31"/>
      <c r="F1474" s="31"/>
      <c r="G1474" s="31"/>
      <c r="H1474" s="82"/>
      <c r="I1474" s="31"/>
    </row>
    <row r="1475" spans="1:9" x14ac:dyDescent="0.25">
      <c r="A1475" t="s">
        <v>313</v>
      </c>
    </row>
    <row r="1476" spans="1:9" x14ac:dyDescent="0.25">
      <c r="A1476" t="s">
        <v>356</v>
      </c>
    </row>
    <row r="1477" spans="1:9" x14ac:dyDescent="0.25">
      <c r="A1477" t="s">
        <v>1865</v>
      </c>
    </row>
    <row r="1478" spans="1:9" x14ac:dyDescent="0.25">
      <c r="A1478" t="s">
        <v>314</v>
      </c>
    </row>
    <row r="1479" spans="1:9" x14ac:dyDescent="0.25">
      <c r="A1479" t="s">
        <v>889</v>
      </c>
    </row>
    <row r="1480" spans="1:9" x14ac:dyDescent="0.25">
      <c r="A1480" t="s">
        <v>896</v>
      </c>
    </row>
    <row r="1481" spans="1:9" x14ac:dyDescent="0.25">
      <c r="A1481" t="s">
        <v>315</v>
      </c>
    </row>
    <row r="1482" spans="1:9" x14ac:dyDescent="0.25">
      <c r="A1482" t="s">
        <v>885</v>
      </c>
    </row>
    <row r="1483" spans="1:9" x14ac:dyDescent="0.25">
      <c r="A1483" t="s">
        <v>505</v>
      </c>
    </row>
    <row r="1484" spans="1:9" x14ac:dyDescent="0.25">
      <c r="A1484" t="s">
        <v>1609</v>
      </c>
    </row>
    <row r="1485" spans="1:9" x14ac:dyDescent="0.25">
      <c r="A1485" t="s">
        <v>316</v>
      </c>
    </row>
    <row r="1486" spans="1:9" x14ac:dyDescent="0.25">
      <c r="A1486" t="s">
        <v>317</v>
      </c>
    </row>
    <row r="1487" spans="1:9" x14ac:dyDescent="0.25">
      <c r="A1487" t="s">
        <v>318</v>
      </c>
    </row>
    <row r="1488" spans="1:9" x14ac:dyDescent="0.25">
      <c r="A1488" t="s">
        <v>890</v>
      </c>
    </row>
    <row r="1489" spans="1:9" x14ac:dyDescent="0.25">
      <c r="A1489" t="s">
        <v>504</v>
      </c>
    </row>
    <row r="1491" spans="1:9" x14ac:dyDescent="0.25">
      <c r="A1491" t="s">
        <v>5</v>
      </c>
      <c r="B1491" s="2" t="s">
        <v>1054</v>
      </c>
    </row>
    <row r="1492" spans="1:9" x14ac:dyDescent="0.25">
      <c r="A1492" s="15"/>
    </row>
    <row r="1494" spans="1:9" x14ac:dyDescent="0.25">
      <c r="A1494" s="38" t="s">
        <v>320</v>
      </c>
      <c r="B1494" s="39"/>
      <c r="C1494" s="39"/>
      <c r="D1494" s="39"/>
      <c r="E1494" s="39"/>
      <c r="F1494" s="39"/>
      <c r="G1494" s="39"/>
      <c r="H1494" s="39"/>
      <c r="I1494" s="39"/>
    </row>
    <row r="1495" spans="1:9" x14ac:dyDescent="0.25">
      <c r="A1495" t="s">
        <v>891</v>
      </c>
    </row>
    <row r="1496" spans="1:9" x14ac:dyDescent="0.25">
      <c r="A1496" t="s">
        <v>1610</v>
      </c>
    </row>
    <row r="1497" spans="1:9" x14ac:dyDescent="0.25">
      <c r="A1497" t="s">
        <v>892</v>
      </c>
    </row>
    <row r="1498" spans="1:9" x14ac:dyDescent="0.25">
      <c r="A1498" t="s">
        <v>1866</v>
      </c>
    </row>
    <row r="1499" spans="1:9" x14ac:dyDescent="0.25">
      <c r="A1499" t="s">
        <v>893</v>
      </c>
    </row>
    <row r="1500" spans="1:9" x14ac:dyDescent="0.25">
      <c r="A1500" t="s">
        <v>322</v>
      </c>
    </row>
    <row r="1501" spans="1:9" x14ac:dyDescent="0.25">
      <c r="A1501" t="s">
        <v>894</v>
      </c>
    </row>
    <row r="1502" spans="1:9" x14ac:dyDescent="0.25">
      <c r="A1502" t="s">
        <v>885</v>
      </c>
    </row>
    <row r="1503" spans="1:9" x14ac:dyDescent="0.25">
      <c r="A1503" t="s">
        <v>895</v>
      </c>
    </row>
    <row r="1504" spans="1:9" x14ac:dyDescent="0.25">
      <c r="A1504" t="s">
        <v>323</v>
      </c>
    </row>
    <row r="1505" spans="1:9" x14ac:dyDescent="0.25">
      <c r="A1505" t="s">
        <v>324</v>
      </c>
    </row>
    <row r="1506" spans="1:9" x14ac:dyDescent="0.25">
      <c r="A1506" t="s">
        <v>325</v>
      </c>
    </row>
    <row r="1507" spans="1:9" x14ac:dyDescent="0.25">
      <c r="A1507" t="s">
        <v>326</v>
      </c>
    </row>
    <row r="1509" spans="1:9" x14ac:dyDescent="0.25">
      <c r="A1509" t="s">
        <v>5</v>
      </c>
    </row>
    <row r="1512" spans="1:9" x14ac:dyDescent="0.25">
      <c r="A1512" s="40" t="s">
        <v>319</v>
      </c>
      <c r="B1512" s="31"/>
      <c r="C1512" s="31"/>
      <c r="D1512" s="31"/>
      <c r="E1512" s="31"/>
      <c r="F1512" s="31"/>
      <c r="G1512" s="31"/>
      <c r="H1512" s="82"/>
      <c r="I1512" s="31"/>
    </row>
    <row r="1513" spans="1:9" x14ac:dyDescent="0.25">
      <c r="A1513" t="s">
        <v>327</v>
      </c>
    </row>
    <row r="1514" spans="1:9" x14ac:dyDescent="0.25">
      <c r="A1514" t="s">
        <v>1103</v>
      </c>
    </row>
    <row r="1515" spans="1:9" x14ac:dyDescent="0.25">
      <c r="A1515" t="s">
        <v>1104</v>
      </c>
    </row>
    <row r="1516" spans="1:9" x14ac:dyDescent="0.25">
      <c r="A1516" t="s">
        <v>1867</v>
      </c>
    </row>
    <row r="1517" spans="1:9" x14ac:dyDescent="0.25">
      <c r="A1517" t="s">
        <v>897</v>
      </c>
    </row>
    <row r="1518" spans="1:9" x14ac:dyDescent="0.25">
      <c r="A1518" t="s">
        <v>1611</v>
      </c>
    </row>
    <row r="1519" spans="1:9" x14ac:dyDescent="0.25">
      <c r="A1519" t="s">
        <v>1737</v>
      </c>
    </row>
    <row r="1520" spans="1:9" x14ac:dyDescent="0.25">
      <c r="A1520" t="s">
        <v>1612</v>
      </c>
    </row>
    <row r="1521" spans="1:9" x14ac:dyDescent="0.25">
      <c r="A1521" t="s">
        <v>898</v>
      </c>
    </row>
    <row r="1522" spans="1:9" x14ac:dyDescent="0.25">
      <c r="A1522" t="s">
        <v>503</v>
      </c>
    </row>
    <row r="1523" spans="1:9" x14ac:dyDescent="0.25">
      <c r="A1523" t="s">
        <v>899</v>
      </c>
    </row>
    <row r="1524" spans="1:9" x14ac:dyDescent="0.25">
      <c r="A1524" t="s">
        <v>329</v>
      </c>
    </row>
    <row r="1525" spans="1:9" x14ac:dyDescent="0.25">
      <c r="A1525" t="s">
        <v>900</v>
      </c>
    </row>
    <row r="1526" spans="1:9" x14ac:dyDescent="0.25">
      <c r="A1526" t="s">
        <v>1868</v>
      </c>
    </row>
    <row r="1528" spans="1:9" x14ac:dyDescent="0.25">
      <c r="A1528" t="s">
        <v>5</v>
      </c>
      <c r="B1528" s="2" t="s">
        <v>1102</v>
      </c>
    </row>
    <row r="1531" spans="1:9" x14ac:dyDescent="0.25">
      <c r="A1531" s="47" t="s">
        <v>1669</v>
      </c>
      <c r="B1531" s="37"/>
      <c r="C1531" s="37"/>
      <c r="D1531" s="37"/>
      <c r="E1531" s="37"/>
      <c r="F1531" s="37"/>
      <c r="G1531" s="37"/>
      <c r="H1531" s="37"/>
      <c r="I1531" s="37"/>
    </row>
    <row r="1532" spans="1:9" x14ac:dyDescent="0.25">
      <c r="A1532" s="7" t="s">
        <v>7</v>
      </c>
    </row>
    <row r="1535" spans="1:9" x14ac:dyDescent="0.25">
      <c r="A1535" s="38" t="s">
        <v>1817</v>
      </c>
      <c r="B1535" s="39"/>
      <c r="C1535" s="39"/>
      <c r="D1535" s="39"/>
      <c r="E1535" s="39"/>
      <c r="F1535" s="39"/>
      <c r="G1535" s="39"/>
      <c r="H1535" s="111"/>
      <c r="I1535" s="39"/>
    </row>
    <row r="1536" spans="1:9" x14ac:dyDescent="0.25">
      <c r="A1536" s="48" t="s">
        <v>1821</v>
      </c>
      <c r="B1536" s="39"/>
      <c r="C1536" s="39"/>
      <c r="D1536" s="15"/>
      <c r="E1536" s="15"/>
      <c r="F1536" s="15"/>
      <c r="G1536" s="15"/>
      <c r="H1536" s="139"/>
      <c r="I1536" s="15"/>
    </row>
    <row r="1537" spans="1:9" x14ac:dyDescent="0.25">
      <c r="A1537" s="6" t="s">
        <v>1826</v>
      </c>
      <c r="B1537" s="15"/>
      <c r="C1537" s="15"/>
      <c r="D1537" s="15"/>
      <c r="E1537" s="15"/>
      <c r="F1537" s="15"/>
      <c r="G1537" s="15"/>
      <c r="H1537" s="139"/>
      <c r="I1537" s="15"/>
    </row>
    <row r="1538" spans="1:9" x14ac:dyDescent="0.25">
      <c r="A1538" s="6" t="s">
        <v>1827</v>
      </c>
      <c r="B1538" s="15"/>
      <c r="C1538" s="15"/>
      <c r="D1538" s="15"/>
      <c r="E1538" s="15"/>
      <c r="F1538" s="15"/>
      <c r="G1538" s="15"/>
      <c r="H1538" s="139"/>
      <c r="I1538" s="15"/>
    </row>
    <row r="1539" spans="1:9" x14ac:dyDescent="0.25">
      <c r="A1539" s="6" t="s">
        <v>1828</v>
      </c>
      <c r="B1539" s="15"/>
      <c r="C1539" s="15"/>
      <c r="D1539" s="15"/>
      <c r="E1539" s="15"/>
      <c r="F1539" s="15"/>
      <c r="G1539" s="15"/>
      <c r="H1539" s="139"/>
      <c r="I1539" s="15"/>
    </row>
    <row r="1540" spans="1:9" x14ac:dyDescent="0.25">
      <c r="A1540" s="6" t="s">
        <v>1829</v>
      </c>
      <c r="B1540" s="15"/>
      <c r="C1540" s="15"/>
      <c r="D1540" s="15"/>
      <c r="E1540" s="15"/>
      <c r="F1540" s="15"/>
      <c r="G1540" s="15"/>
      <c r="H1540" s="139"/>
      <c r="I1540" s="15"/>
    </row>
    <row r="1541" spans="1:9" x14ac:dyDescent="0.25">
      <c r="A1541" s="6" t="s">
        <v>1830</v>
      </c>
      <c r="B1541" s="15"/>
      <c r="C1541" s="15"/>
      <c r="D1541" s="15"/>
      <c r="E1541" s="15"/>
      <c r="F1541" s="15"/>
      <c r="G1541" s="15"/>
      <c r="H1541" s="139"/>
      <c r="I1541" s="15"/>
    </row>
    <row r="1542" spans="1:9" x14ac:dyDescent="0.25">
      <c r="A1542" s="6" t="s">
        <v>1831</v>
      </c>
      <c r="B1542" s="15"/>
      <c r="C1542" s="15"/>
      <c r="D1542" s="15"/>
      <c r="E1542" s="15"/>
      <c r="F1542" s="15"/>
      <c r="G1542" s="15"/>
      <c r="H1542" s="139"/>
      <c r="I1542" s="15"/>
    </row>
    <row r="1543" spans="1:9" x14ac:dyDescent="0.25">
      <c r="A1543" s="6" t="s">
        <v>1832</v>
      </c>
      <c r="B1543" s="15"/>
      <c r="C1543" s="15"/>
      <c r="D1543" s="15"/>
      <c r="E1543" s="15"/>
      <c r="F1543" s="15"/>
      <c r="G1543" s="15"/>
      <c r="H1543" s="139"/>
      <c r="I1543" s="15"/>
    </row>
    <row r="1544" spans="1:9" x14ac:dyDescent="0.25">
      <c r="A1544" s="6" t="s">
        <v>1833</v>
      </c>
      <c r="B1544" s="15"/>
      <c r="C1544" s="15"/>
      <c r="D1544" s="15"/>
      <c r="E1544" s="15"/>
      <c r="F1544" s="15"/>
      <c r="G1544" s="15"/>
      <c r="H1544" s="139"/>
      <c r="I1544" s="15"/>
    </row>
    <row r="1545" spans="1:9" x14ac:dyDescent="0.25">
      <c r="A1545" s="6" t="s">
        <v>1834</v>
      </c>
      <c r="B1545" s="15"/>
      <c r="C1545" s="15"/>
      <c r="D1545" s="15"/>
      <c r="E1545" s="15"/>
      <c r="F1545" s="15"/>
      <c r="G1545" s="15"/>
      <c r="H1545" s="139"/>
      <c r="I1545" s="15"/>
    </row>
    <row r="1546" spans="1:9" x14ac:dyDescent="0.25">
      <c r="A1546" s="6" t="s">
        <v>1835</v>
      </c>
      <c r="B1546" s="15"/>
      <c r="C1546" s="15"/>
      <c r="D1546" s="15"/>
      <c r="E1546" s="15"/>
      <c r="F1546" s="15"/>
      <c r="G1546" s="15"/>
      <c r="H1546" s="139"/>
      <c r="I1546" s="15"/>
    </row>
    <row r="1547" spans="1:9" x14ac:dyDescent="0.25">
      <c r="A1547" s="6" t="s">
        <v>1836</v>
      </c>
      <c r="B1547" s="15"/>
      <c r="C1547" s="15"/>
      <c r="D1547" s="15"/>
      <c r="E1547" s="15"/>
      <c r="F1547" s="15"/>
      <c r="G1547" s="15"/>
      <c r="H1547" s="139"/>
      <c r="I1547" s="15"/>
    </row>
    <row r="1548" spans="1:9" x14ac:dyDescent="0.25">
      <c r="A1548" s="6" t="s">
        <v>1837</v>
      </c>
      <c r="B1548" s="15"/>
      <c r="C1548" s="15"/>
      <c r="D1548" s="15"/>
      <c r="E1548" s="15"/>
      <c r="F1548" s="15"/>
      <c r="G1548" s="15"/>
      <c r="H1548" s="139"/>
      <c r="I1548" s="15"/>
    </row>
    <row r="1549" spans="1:9" x14ac:dyDescent="0.25">
      <c r="A1549" s="6" t="s">
        <v>1838</v>
      </c>
      <c r="B1549" s="15"/>
      <c r="C1549" s="15"/>
      <c r="D1549" s="15"/>
      <c r="E1549" s="15"/>
      <c r="F1549" s="15"/>
      <c r="G1549" s="15"/>
      <c r="H1549" s="139"/>
      <c r="I1549" s="15"/>
    </row>
    <row r="1550" spans="1:9" x14ac:dyDescent="0.25">
      <c r="A1550" s="138"/>
      <c r="B1550" s="15"/>
      <c r="C1550" s="15"/>
      <c r="D1550" s="15"/>
      <c r="E1550" s="15"/>
      <c r="F1550" s="15"/>
      <c r="G1550" s="15"/>
      <c r="H1550" s="139"/>
      <c r="I1550" s="15"/>
    </row>
    <row r="1551" spans="1:9" x14ac:dyDescent="0.25">
      <c r="A1551" s="140" t="s">
        <v>5</v>
      </c>
      <c r="B1551" s="15"/>
      <c r="C1551" s="15"/>
      <c r="D1551" s="15"/>
      <c r="E1551" s="15"/>
      <c r="F1551" s="15"/>
      <c r="G1551" s="15"/>
      <c r="H1551" s="139"/>
      <c r="I1551" s="15"/>
    </row>
    <row r="1552" spans="1:9" x14ac:dyDescent="0.25">
      <c r="A1552" s="138"/>
      <c r="B1552" s="15"/>
      <c r="C1552" s="15"/>
      <c r="D1552" s="15"/>
      <c r="E1552" s="15"/>
      <c r="F1552" s="15"/>
      <c r="G1552" s="15"/>
      <c r="H1552" s="139"/>
      <c r="I1552" s="15"/>
    </row>
    <row r="1553" spans="1:9" x14ac:dyDescent="0.25">
      <c r="A1553" s="138"/>
      <c r="B1553" s="15"/>
      <c r="C1553" s="15"/>
      <c r="D1553" s="15"/>
      <c r="E1553" s="15"/>
      <c r="F1553" s="15"/>
      <c r="G1553" s="15"/>
      <c r="H1553" s="139"/>
      <c r="I1553" s="15"/>
    </row>
    <row r="1554" spans="1:9" x14ac:dyDescent="0.25">
      <c r="A1554" s="48" t="s">
        <v>1820</v>
      </c>
      <c r="B1554" s="39"/>
      <c r="C1554" s="39"/>
      <c r="D1554" s="15"/>
      <c r="E1554" s="15"/>
      <c r="F1554" s="15"/>
      <c r="G1554" s="15"/>
      <c r="H1554" s="139"/>
      <c r="I1554" s="15"/>
    </row>
    <row r="1555" spans="1:9" x14ac:dyDescent="0.25">
      <c r="A1555" s="7" t="s">
        <v>338</v>
      </c>
      <c r="B1555" s="15"/>
      <c r="C1555" s="15"/>
      <c r="D1555" s="15"/>
      <c r="E1555" s="15"/>
      <c r="F1555" s="15"/>
      <c r="G1555" s="15"/>
      <c r="H1555" s="139"/>
      <c r="I1555" s="15"/>
    </row>
    <row r="1556" spans="1:9" x14ac:dyDescent="0.25">
      <c r="A1556" s="7" t="s">
        <v>901</v>
      </c>
      <c r="B1556" s="15"/>
      <c r="C1556" s="15"/>
      <c r="D1556" s="15"/>
      <c r="E1556" s="15"/>
      <c r="F1556" s="15"/>
      <c r="G1556" s="15"/>
      <c r="H1556" s="139"/>
      <c r="I1556" s="15"/>
    </row>
    <row r="1557" spans="1:9" x14ac:dyDescent="0.25">
      <c r="A1557" s="7" t="s">
        <v>337</v>
      </c>
      <c r="B1557" s="15"/>
      <c r="C1557" s="15"/>
      <c r="D1557" s="15"/>
      <c r="E1557" s="15"/>
      <c r="F1557" s="15"/>
      <c r="G1557" s="15"/>
      <c r="H1557" s="139"/>
      <c r="I1557" s="15"/>
    </row>
    <row r="1558" spans="1:9" x14ac:dyDescent="0.25">
      <c r="A1558" s="7" t="s">
        <v>336</v>
      </c>
      <c r="B1558" s="15"/>
      <c r="C1558" s="15"/>
      <c r="D1558" s="15"/>
      <c r="E1558" s="15"/>
      <c r="F1558" s="15"/>
      <c r="G1558" s="15"/>
      <c r="H1558" s="139"/>
      <c r="I1558" s="15"/>
    </row>
    <row r="1559" spans="1:9" x14ac:dyDescent="0.25">
      <c r="A1559" s="7" t="s">
        <v>1869</v>
      </c>
      <c r="B1559" s="15"/>
      <c r="C1559" s="15"/>
      <c r="D1559" s="15"/>
      <c r="E1559" s="15"/>
      <c r="F1559" s="15"/>
      <c r="G1559" s="15"/>
      <c r="H1559" s="139"/>
      <c r="I1559" s="15"/>
    </row>
    <row r="1560" spans="1:9" x14ac:dyDescent="0.25">
      <c r="A1560" s="7" t="s">
        <v>1701</v>
      </c>
      <c r="B1560" s="15"/>
      <c r="C1560" s="15"/>
      <c r="D1560" s="15"/>
      <c r="E1560" s="15"/>
      <c r="F1560" s="15"/>
      <c r="G1560" s="15"/>
      <c r="H1560" s="139"/>
      <c r="I1560" s="15"/>
    </row>
    <row r="1561" spans="1:9" x14ac:dyDescent="0.25">
      <c r="A1561" s="7" t="s">
        <v>1613</v>
      </c>
      <c r="B1561" s="15"/>
      <c r="C1561" s="15"/>
      <c r="D1561" s="15"/>
      <c r="E1561" s="15"/>
      <c r="F1561" s="15"/>
      <c r="G1561" s="15"/>
      <c r="H1561" s="139"/>
      <c r="I1561" s="15"/>
    </row>
    <row r="1562" spans="1:9" x14ac:dyDescent="0.25">
      <c r="A1562" s="7" t="s">
        <v>334</v>
      </c>
      <c r="B1562" s="15"/>
      <c r="C1562" s="15"/>
      <c r="D1562" s="15"/>
      <c r="E1562" s="15"/>
      <c r="F1562" s="15"/>
      <c r="G1562" s="15"/>
      <c r="H1562" s="139"/>
      <c r="I1562" s="15"/>
    </row>
    <row r="1563" spans="1:9" x14ac:dyDescent="0.25">
      <c r="A1563" s="7" t="s">
        <v>333</v>
      </c>
      <c r="B1563" s="15"/>
      <c r="C1563" s="15"/>
      <c r="D1563" s="15"/>
      <c r="E1563" s="15"/>
      <c r="F1563" s="15"/>
      <c r="G1563" s="15"/>
      <c r="H1563" s="139"/>
      <c r="I1563" s="15"/>
    </row>
    <row r="1564" spans="1:9" x14ac:dyDescent="0.25">
      <c r="A1564" s="7" t="s">
        <v>332</v>
      </c>
      <c r="B1564" s="15"/>
      <c r="C1564" s="15"/>
      <c r="D1564" s="15"/>
      <c r="E1564" s="15"/>
      <c r="F1564" s="15"/>
      <c r="G1564" s="15"/>
      <c r="H1564" s="139"/>
      <c r="I1564" s="15"/>
    </row>
    <row r="1565" spans="1:9" x14ac:dyDescent="0.25">
      <c r="A1565" s="7" t="s">
        <v>821</v>
      </c>
      <c r="B1565" s="15"/>
      <c r="C1565" s="15"/>
      <c r="D1565" s="15"/>
      <c r="E1565" s="15"/>
      <c r="F1565" s="15"/>
      <c r="G1565" s="15"/>
      <c r="H1565" s="139"/>
      <c r="I1565" s="15"/>
    </row>
    <row r="1566" spans="1:9" x14ac:dyDescent="0.25">
      <c r="A1566" s="7" t="s">
        <v>331</v>
      </c>
      <c r="B1566" s="15"/>
      <c r="C1566" s="15"/>
      <c r="D1566" s="15"/>
      <c r="E1566" s="15"/>
      <c r="F1566" s="15"/>
      <c r="G1566" s="15"/>
      <c r="H1566" s="139"/>
      <c r="I1566" s="15"/>
    </row>
    <row r="1567" spans="1:9" x14ac:dyDescent="0.25">
      <c r="A1567" s="7" t="s">
        <v>330</v>
      </c>
      <c r="B1567" s="15"/>
      <c r="C1567" s="15"/>
      <c r="D1567" s="15"/>
      <c r="E1567" s="15"/>
      <c r="F1567" s="15"/>
      <c r="G1567" s="15"/>
      <c r="H1567" s="139"/>
      <c r="I1567" s="15"/>
    </row>
    <row r="1568" spans="1:9" x14ac:dyDescent="0.25">
      <c r="A1568" s="4" t="s">
        <v>1702</v>
      </c>
      <c r="B1568" s="15"/>
      <c r="C1568" s="15"/>
      <c r="D1568" s="15"/>
      <c r="E1568" s="15"/>
      <c r="F1568" s="15"/>
      <c r="G1568" s="15"/>
      <c r="H1568" s="139"/>
      <c r="I1568" s="15"/>
    </row>
    <row r="1569" spans="1:9" x14ac:dyDescent="0.25">
      <c r="A1569" s="7"/>
      <c r="B1569" s="15"/>
      <c r="C1569" s="15"/>
      <c r="D1569" s="15"/>
      <c r="E1569" s="15"/>
      <c r="F1569" s="15"/>
      <c r="G1569" s="15"/>
      <c r="H1569" s="139"/>
      <c r="I1569" s="15"/>
    </row>
    <row r="1570" spans="1:9" x14ac:dyDescent="0.25">
      <c r="A1570" s="7" t="s">
        <v>5</v>
      </c>
      <c r="B1570" s="15"/>
      <c r="C1570" s="15"/>
      <c r="D1570" s="15"/>
      <c r="E1570" s="15"/>
      <c r="F1570" s="15"/>
      <c r="G1570" s="15"/>
      <c r="H1570" s="139"/>
      <c r="I1570" s="15"/>
    </row>
    <row r="1571" spans="1:9" x14ac:dyDescent="0.25">
      <c r="B1571" s="15"/>
      <c r="C1571" s="15"/>
      <c r="D1571" s="15"/>
      <c r="E1571" s="15"/>
      <c r="F1571" s="15"/>
      <c r="G1571" s="15"/>
      <c r="H1571" s="139"/>
      <c r="I1571" s="15"/>
    </row>
    <row r="1573" spans="1:9" x14ac:dyDescent="0.25">
      <c r="A1573" s="40" t="s">
        <v>321</v>
      </c>
      <c r="B1573" s="31"/>
      <c r="C1573" s="31"/>
      <c r="D1573" s="31"/>
      <c r="E1573" s="31"/>
      <c r="F1573" s="31"/>
      <c r="G1573" s="31"/>
      <c r="H1573" s="82"/>
      <c r="I1573" s="31"/>
    </row>
    <row r="1574" spans="1:9" x14ac:dyDescent="0.25">
      <c r="A1574" t="s">
        <v>355</v>
      </c>
    </row>
    <row r="1575" spans="1:9" x14ac:dyDescent="0.25">
      <c r="A1575" t="s">
        <v>356</v>
      </c>
    </row>
    <row r="1576" spans="1:9" x14ac:dyDescent="0.25">
      <c r="A1576" t="s">
        <v>357</v>
      </c>
    </row>
    <row r="1577" spans="1:9" x14ac:dyDescent="0.25">
      <c r="A1577" t="s">
        <v>358</v>
      </c>
    </row>
    <row r="1578" spans="1:9" x14ac:dyDescent="0.25">
      <c r="A1578" t="s">
        <v>359</v>
      </c>
    </row>
    <row r="1579" spans="1:9" x14ac:dyDescent="0.25">
      <c r="A1579" t="s">
        <v>905</v>
      </c>
    </row>
    <row r="1580" spans="1:9" x14ac:dyDescent="0.25">
      <c r="A1580" t="s">
        <v>360</v>
      </c>
    </row>
    <row r="1581" spans="1:9" x14ac:dyDescent="0.25">
      <c r="A1581" t="s">
        <v>361</v>
      </c>
    </row>
    <row r="1582" spans="1:9" x14ac:dyDescent="0.25">
      <c r="A1582" t="s">
        <v>906</v>
      </c>
      <c r="B1582" s="3"/>
      <c r="E1582" s="71"/>
      <c r="G1582" s="3"/>
    </row>
    <row r="1583" spans="1:9" x14ac:dyDescent="0.25">
      <c r="A1583" s="4" t="s">
        <v>1736</v>
      </c>
      <c r="G1583" s="3"/>
    </row>
    <row r="1584" spans="1:9" x14ac:dyDescent="0.25">
      <c r="A1584" s="4" t="s">
        <v>1388</v>
      </c>
      <c r="G1584" s="3"/>
    </row>
    <row r="1585" spans="1:9" x14ac:dyDescent="0.25">
      <c r="A1585" t="s">
        <v>907</v>
      </c>
    </row>
    <row r="1586" spans="1:9" x14ac:dyDescent="0.25">
      <c r="A1586" t="s">
        <v>908</v>
      </c>
    </row>
    <row r="1588" spans="1:9" x14ac:dyDescent="0.25">
      <c r="A1588" t="s">
        <v>5</v>
      </c>
      <c r="B1588" s="2" t="s">
        <v>1053</v>
      </c>
    </row>
    <row r="1589" spans="1:9" x14ac:dyDescent="0.25">
      <c r="A1589" s="22"/>
      <c r="B1589" s="2"/>
    </row>
    <row r="1591" spans="1:9" x14ac:dyDescent="0.25">
      <c r="A1591" s="49" t="s">
        <v>1818</v>
      </c>
      <c r="B1591" s="39"/>
      <c r="C1591" s="39"/>
      <c r="D1591" s="39"/>
      <c r="E1591" s="39"/>
      <c r="F1591" s="39"/>
      <c r="G1591" s="39"/>
      <c r="H1591" s="39"/>
      <c r="I1591" s="39"/>
    </row>
    <row r="1592" spans="1:9" x14ac:dyDescent="0.25">
      <c r="A1592" s="48" t="s">
        <v>1819</v>
      </c>
      <c r="B1592" s="39"/>
      <c r="C1592" s="39"/>
      <c r="D1592" s="15"/>
      <c r="E1592" s="15"/>
      <c r="F1592" s="15"/>
      <c r="G1592" s="15"/>
      <c r="H1592" s="15"/>
      <c r="I1592" s="15"/>
    </row>
    <row r="1593" spans="1:9" x14ac:dyDescent="0.25">
      <c r="A1593" t="s">
        <v>902</v>
      </c>
    </row>
    <row r="1594" spans="1:9" x14ac:dyDescent="0.25">
      <c r="A1594" t="s">
        <v>340</v>
      </c>
    </row>
    <row r="1595" spans="1:9" x14ac:dyDescent="0.25">
      <c r="A1595" t="s">
        <v>278</v>
      </c>
    </row>
    <row r="1596" spans="1:9" x14ac:dyDescent="0.25">
      <c r="A1596" t="s">
        <v>1653</v>
      </c>
    </row>
    <row r="1597" spans="1:9" x14ac:dyDescent="0.25">
      <c r="A1597" t="s">
        <v>341</v>
      </c>
    </row>
    <row r="1598" spans="1:9" x14ac:dyDescent="0.25">
      <c r="A1598" t="s">
        <v>342</v>
      </c>
    </row>
    <row r="1599" spans="1:9" x14ac:dyDescent="0.25">
      <c r="A1599" t="s">
        <v>1614</v>
      </c>
    </row>
    <row r="1600" spans="1:9" x14ac:dyDescent="0.25">
      <c r="A1600" t="s">
        <v>343</v>
      </c>
    </row>
    <row r="1601" spans="1:9" x14ac:dyDescent="0.25">
      <c r="A1601" t="s">
        <v>344</v>
      </c>
    </row>
    <row r="1602" spans="1:9" x14ac:dyDescent="0.25">
      <c r="A1602" t="s">
        <v>1696</v>
      </c>
    </row>
    <row r="1603" spans="1:9" x14ac:dyDescent="0.25">
      <c r="A1603" t="s">
        <v>345</v>
      </c>
    </row>
    <row r="1604" spans="1:9" x14ac:dyDescent="0.25">
      <c r="A1604" t="s">
        <v>1697</v>
      </c>
    </row>
    <row r="1605" spans="1:9" x14ac:dyDescent="0.25">
      <c r="A1605" t="s">
        <v>1698</v>
      </c>
    </row>
    <row r="1607" spans="1:9" x14ac:dyDescent="0.25">
      <c r="A1607" t="s">
        <v>5</v>
      </c>
    </row>
    <row r="1610" spans="1:9" x14ac:dyDescent="0.25">
      <c r="A1610" s="126" t="s">
        <v>1839</v>
      </c>
      <c r="B1610" s="39"/>
      <c r="C1610" s="39"/>
      <c r="D1610" s="15"/>
      <c r="E1610" s="15"/>
      <c r="F1610" s="15"/>
      <c r="G1610" s="15"/>
      <c r="H1610" s="15"/>
      <c r="I1610" s="15"/>
    </row>
    <row r="1611" spans="1:9" x14ac:dyDescent="0.25">
      <c r="A1611" t="s">
        <v>1699</v>
      </c>
    </row>
    <row r="1612" spans="1:9" x14ac:dyDescent="0.25">
      <c r="A1612" t="s">
        <v>346</v>
      </c>
    </row>
    <row r="1613" spans="1:9" x14ac:dyDescent="0.25">
      <c r="A1613" t="s">
        <v>347</v>
      </c>
    </row>
    <row r="1614" spans="1:9" x14ac:dyDescent="0.25">
      <c r="A1614" t="s">
        <v>348</v>
      </c>
    </row>
    <row r="1615" spans="1:9" x14ac:dyDescent="0.25">
      <c r="A1615" t="s">
        <v>349</v>
      </c>
    </row>
    <row r="1616" spans="1:9" x14ac:dyDescent="0.25">
      <c r="A1616" t="s">
        <v>350</v>
      </c>
    </row>
    <row r="1617" spans="1:9" x14ac:dyDescent="0.25">
      <c r="A1617" t="s">
        <v>1605</v>
      </c>
    </row>
    <row r="1618" spans="1:9" x14ac:dyDescent="0.25">
      <c r="A1618" t="s">
        <v>351</v>
      </c>
    </row>
    <row r="1619" spans="1:9" x14ac:dyDescent="0.25">
      <c r="A1619" t="s">
        <v>1615</v>
      </c>
    </row>
    <row r="1620" spans="1:9" x14ac:dyDescent="0.25">
      <c r="A1620" t="s">
        <v>903</v>
      </c>
    </row>
    <row r="1621" spans="1:9" x14ac:dyDescent="0.25">
      <c r="A1621" t="s">
        <v>352</v>
      </c>
    </row>
    <row r="1622" spans="1:9" x14ac:dyDescent="0.25">
      <c r="A1622" t="s">
        <v>1700</v>
      </c>
    </row>
    <row r="1623" spans="1:9" x14ac:dyDescent="0.25">
      <c r="A1623" t="s">
        <v>1616</v>
      </c>
    </row>
    <row r="1624" spans="1:9" x14ac:dyDescent="0.25">
      <c r="A1624" t="s">
        <v>904</v>
      </c>
    </row>
    <row r="1625" spans="1:9" x14ac:dyDescent="0.25">
      <c r="A1625" t="s">
        <v>353</v>
      </c>
    </row>
    <row r="1627" spans="1:9" x14ac:dyDescent="0.25">
      <c r="A1627" t="s">
        <v>5</v>
      </c>
    </row>
    <row r="1630" spans="1:9" x14ac:dyDescent="0.25">
      <c r="A1630" s="40" t="s">
        <v>339</v>
      </c>
      <c r="B1630" s="31"/>
      <c r="C1630" s="31"/>
      <c r="D1630" s="31"/>
      <c r="E1630" s="31"/>
      <c r="F1630" s="31"/>
      <c r="G1630" s="31"/>
      <c r="H1630" s="31"/>
      <c r="I1630" s="31"/>
    </row>
    <row r="1631" spans="1:9" x14ac:dyDescent="0.25">
      <c r="A1631" t="s">
        <v>1403</v>
      </c>
    </row>
    <row r="1632" spans="1:9" x14ac:dyDescent="0.25">
      <c r="A1632" t="s">
        <v>1404</v>
      </c>
    </row>
    <row r="1633" spans="1:9" x14ac:dyDescent="0.25">
      <c r="A1633" t="s">
        <v>1405</v>
      </c>
    </row>
    <row r="1634" spans="1:9" x14ac:dyDescent="0.25">
      <c r="A1634" t="s">
        <v>1406</v>
      </c>
    </row>
    <row r="1635" spans="1:9" x14ac:dyDescent="0.25">
      <c r="A1635" t="s">
        <v>1460</v>
      </c>
    </row>
    <row r="1636" spans="1:9" x14ac:dyDescent="0.25">
      <c r="A1636" t="s">
        <v>1407</v>
      </c>
    </row>
    <row r="1637" spans="1:9" x14ac:dyDescent="0.25">
      <c r="A1637" t="s">
        <v>1408</v>
      </c>
    </row>
    <row r="1638" spans="1:9" x14ac:dyDescent="0.25">
      <c r="A1638" t="s">
        <v>1409</v>
      </c>
    </row>
    <row r="1639" spans="1:9" x14ac:dyDescent="0.25">
      <c r="A1639" t="s">
        <v>1735</v>
      </c>
    </row>
    <row r="1640" spans="1:9" x14ac:dyDescent="0.25">
      <c r="A1640" t="s">
        <v>1410</v>
      </c>
    </row>
    <row r="1641" spans="1:9" x14ac:dyDescent="0.25">
      <c r="A1641" t="s">
        <v>316</v>
      </c>
    </row>
    <row r="1642" spans="1:9" x14ac:dyDescent="0.25">
      <c r="A1642" t="s">
        <v>1415</v>
      </c>
    </row>
    <row r="1643" spans="1:9" x14ac:dyDescent="0.25">
      <c r="A1643" t="s">
        <v>1411</v>
      </c>
    </row>
    <row r="1644" spans="1:9" x14ac:dyDescent="0.25">
      <c r="A1644" s="17"/>
    </row>
    <row r="1645" spans="1:9" x14ac:dyDescent="0.25">
      <c r="A1645" t="s">
        <v>5</v>
      </c>
      <c r="B1645" s="2" t="s">
        <v>1791</v>
      </c>
    </row>
    <row r="1646" spans="1:9" x14ac:dyDescent="0.25">
      <c r="A1646" s="9"/>
      <c r="B1646" s="9"/>
      <c r="C1646" s="9"/>
      <c r="D1646" s="9"/>
    </row>
    <row r="1648" spans="1:9" x14ac:dyDescent="0.25">
      <c r="A1648" s="40" t="s">
        <v>362</v>
      </c>
      <c r="B1648" s="31"/>
      <c r="C1648" s="31"/>
      <c r="D1648" s="31"/>
      <c r="E1648" s="31"/>
      <c r="F1648" s="31"/>
      <c r="G1648" s="31"/>
      <c r="H1648" s="82"/>
      <c r="I1648" s="31"/>
    </row>
    <row r="1649" spans="1:2" x14ac:dyDescent="0.25">
      <c r="A1649" t="s">
        <v>327</v>
      </c>
    </row>
    <row r="1650" spans="1:2" x14ac:dyDescent="0.25">
      <c r="A1650" t="s">
        <v>364</v>
      </c>
    </row>
    <row r="1651" spans="1:2" x14ac:dyDescent="0.25">
      <c r="A1651" t="s">
        <v>1092</v>
      </c>
    </row>
    <row r="1652" spans="1:2" x14ac:dyDescent="0.25">
      <c r="A1652" t="s">
        <v>365</v>
      </c>
    </row>
    <row r="1653" spans="1:2" x14ac:dyDescent="0.25">
      <c r="A1653" t="s">
        <v>1093</v>
      </c>
    </row>
    <row r="1654" spans="1:2" x14ac:dyDescent="0.25">
      <c r="A1654" t="s">
        <v>366</v>
      </c>
    </row>
    <row r="1655" spans="1:2" x14ac:dyDescent="0.25">
      <c r="A1655" t="s">
        <v>909</v>
      </c>
    </row>
    <row r="1656" spans="1:2" x14ac:dyDescent="0.25">
      <c r="A1656" t="s">
        <v>910</v>
      </c>
    </row>
    <row r="1657" spans="1:2" x14ac:dyDescent="0.25">
      <c r="A1657" t="s">
        <v>367</v>
      </c>
    </row>
    <row r="1658" spans="1:2" x14ac:dyDescent="0.25">
      <c r="A1658" t="s">
        <v>502</v>
      </c>
    </row>
    <row r="1659" spans="1:2" x14ac:dyDescent="0.25">
      <c r="A1659" t="s">
        <v>1617</v>
      </c>
    </row>
    <row r="1660" spans="1:2" x14ac:dyDescent="0.25">
      <c r="A1660" t="s">
        <v>501</v>
      </c>
    </row>
    <row r="1661" spans="1:2" x14ac:dyDescent="0.25">
      <c r="A1661" t="s">
        <v>1148</v>
      </c>
    </row>
    <row r="1663" spans="1:2" x14ac:dyDescent="0.25">
      <c r="A1663" t="s">
        <v>5</v>
      </c>
      <c r="B1663" s="2" t="s">
        <v>1091</v>
      </c>
    </row>
    <row r="1666" spans="1:9" x14ac:dyDescent="0.25">
      <c r="A1666" s="40" t="s">
        <v>368</v>
      </c>
      <c r="B1666" s="31"/>
      <c r="C1666" s="31"/>
      <c r="D1666" s="31"/>
      <c r="E1666" s="31"/>
      <c r="F1666" s="31"/>
      <c r="G1666" s="31"/>
      <c r="H1666" s="82"/>
      <c r="I1666" s="31"/>
    </row>
    <row r="1667" spans="1:9" x14ac:dyDescent="0.25">
      <c r="A1667" t="s">
        <v>1734</v>
      </c>
    </row>
    <row r="1668" spans="1:9" x14ac:dyDescent="0.25">
      <c r="A1668" t="s">
        <v>328</v>
      </c>
    </row>
    <row r="1669" spans="1:9" x14ac:dyDescent="0.25">
      <c r="A1669" t="s">
        <v>499</v>
      </c>
    </row>
    <row r="1670" spans="1:9" x14ac:dyDescent="0.25">
      <c r="A1670" t="s">
        <v>500</v>
      </c>
    </row>
    <row r="1671" spans="1:9" x14ac:dyDescent="0.25">
      <c r="A1671" t="s">
        <v>453</v>
      </c>
    </row>
    <row r="1672" spans="1:9" x14ac:dyDescent="0.25">
      <c r="A1672" t="s">
        <v>369</v>
      </c>
    </row>
    <row r="1673" spans="1:9" x14ac:dyDescent="0.25">
      <c r="A1673" t="s">
        <v>454</v>
      </c>
    </row>
    <row r="1674" spans="1:9" x14ac:dyDescent="0.25">
      <c r="A1674" s="15" t="s">
        <v>1072</v>
      </c>
      <c r="B1674" s="15"/>
      <c r="C1674" s="15"/>
      <c r="D1674" s="15"/>
      <c r="E1674" s="15"/>
      <c r="F1674" s="15"/>
      <c r="G1674" s="15"/>
      <c r="H1674" s="15"/>
    </row>
    <row r="1675" spans="1:9" x14ac:dyDescent="0.25">
      <c r="A1675" t="s">
        <v>370</v>
      </c>
    </row>
    <row r="1676" spans="1:9" x14ac:dyDescent="0.25">
      <c r="A1676" t="s">
        <v>1618</v>
      </c>
    </row>
    <row r="1677" spans="1:9" x14ac:dyDescent="0.25">
      <c r="A1677" t="s">
        <v>371</v>
      </c>
    </row>
    <row r="1678" spans="1:9" x14ac:dyDescent="0.25">
      <c r="A1678" t="s">
        <v>911</v>
      </c>
    </row>
    <row r="1679" spans="1:9" x14ac:dyDescent="0.25">
      <c r="A1679" t="s">
        <v>498</v>
      </c>
    </row>
    <row r="1681" spans="1:9" x14ac:dyDescent="0.25">
      <c r="A1681" t="s">
        <v>5</v>
      </c>
      <c r="B1681" s="2" t="s">
        <v>1068</v>
      </c>
    </row>
    <row r="1684" spans="1:9" x14ac:dyDescent="0.25">
      <c r="A1684" s="40" t="s">
        <v>372</v>
      </c>
      <c r="B1684" s="31"/>
      <c r="C1684" s="31"/>
      <c r="D1684" s="31"/>
      <c r="E1684" s="31"/>
      <c r="F1684" s="31"/>
      <c r="G1684" s="31"/>
      <c r="H1684" s="31"/>
      <c r="I1684" s="31"/>
    </row>
    <row r="1685" spans="1:9" x14ac:dyDescent="0.25">
      <c r="A1685" t="s">
        <v>1665</v>
      </c>
    </row>
    <row r="1686" spans="1:9" x14ac:dyDescent="0.25">
      <c r="A1686" t="s">
        <v>1657</v>
      </c>
    </row>
    <row r="1687" spans="1:9" x14ac:dyDescent="0.25">
      <c r="A1687" t="s">
        <v>1658</v>
      </c>
    </row>
    <row r="1688" spans="1:9" x14ac:dyDescent="0.25">
      <c r="A1688" t="s">
        <v>1619</v>
      </c>
    </row>
    <row r="1689" spans="1:9" x14ac:dyDescent="0.25">
      <c r="A1689" t="s">
        <v>912</v>
      </c>
    </row>
    <row r="1690" spans="1:9" x14ac:dyDescent="0.25">
      <c r="A1690" t="s">
        <v>373</v>
      </c>
    </row>
    <row r="1691" spans="1:9" x14ac:dyDescent="0.25">
      <c r="A1691" t="s">
        <v>374</v>
      </c>
    </row>
    <row r="1692" spans="1:9" x14ac:dyDescent="0.25">
      <c r="A1692" t="s">
        <v>913</v>
      </c>
    </row>
    <row r="1693" spans="1:9" x14ac:dyDescent="0.25">
      <c r="A1693" t="s">
        <v>1659</v>
      </c>
    </row>
    <row r="1694" spans="1:9" x14ac:dyDescent="0.25">
      <c r="A1694" t="s">
        <v>914</v>
      </c>
    </row>
    <row r="1695" spans="1:9" x14ac:dyDescent="0.25">
      <c r="A1695" t="s">
        <v>1620</v>
      </c>
    </row>
    <row r="1696" spans="1:9" x14ac:dyDescent="0.25">
      <c r="A1696" t="s">
        <v>375</v>
      </c>
    </row>
    <row r="1697" spans="1:9" x14ac:dyDescent="0.25">
      <c r="A1697" t="s">
        <v>1660</v>
      </c>
    </row>
    <row r="1698" spans="1:9" x14ac:dyDescent="0.25">
      <c r="A1698" t="s">
        <v>1621</v>
      </c>
    </row>
    <row r="1700" spans="1:9" x14ac:dyDescent="0.25">
      <c r="A1700" t="s">
        <v>5</v>
      </c>
      <c r="B1700" s="2" t="s">
        <v>1149</v>
      </c>
    </row>
    <row r="1701" spans="1:9" x14ac:dyDescent="0.25">
      <c r="B1701" s="2"/>
    </row>
    <row r="1702" spans="1:9" x14ac:dyDescent="0.25">
      <c r="B1702" s="2"/>
    </row>
    <row r="1703" spans="1:9" x14ac:dyDescent="0.25">
      <c r="A1703" s="38" t="s">
        <v>1792</v>
      </c>
      <c r="B1703" s="125"/>
      <c r="C1703" s="39"/>
      <c r="D1703" s="39"/>
      <c r="E1703" s="39"/>
      <c r="F1703" s="39"/>
      <c r="G1703" s="39"/>
      <c r="H1703" s="39"/>
      <c r="I1703" s="39"/>
    </row>
    <row r="1704" spans="1:9" x14ac:dyDescent="0.25">
      <c r="A1704" t="s">
        <v>1684</v>
      </c>
      <c r="B1704" s="2"/>
    </row>
    <row r="1705" spans="1:9" x14ac:dyDescent="0.25">
      <c r="A1705" t="s">
        <v>1685</v>
      </c>
      <c r="B1705" s="2"/>
    </row>
    <row r="1706" spans="1:9" x14ac:dyDescent="0.25">
      <c r="A1706" t="s">
        <v>1686</v>
      </c>
      <c r="B1706" s="2"/>
    </row>
    <row r="1707" spans="1:9" x14ac:dyDescent="0.25">
      <c r="A1707" t="s">
        <v>1687</v>
      </c>
      <c r="B1707" s="2"/>
    </row>
    <row r="1708" spans="1:9" x14ac:dyDescent="0.25">
      <c r="A1708" t="s">
        <v>1688</v>
      </c>
      <c r="B1708" s="2"/>
    </row>
    <row r="1709" spans="1:9" x14ac:dyDescent="0.25">
      <c r="A1709" t="s">
        <v>1689</v>
      </c>
      <c r="B1709" s="2"/>
    </row>
    <row r="1710" spans="1:9" x14ac:dyDescent="0.25">
      <c r="A1710" t="s">
        <v>1877</v>
      </c>
      <c r="B1710" s="2"/>
    </row>
    <row r="1711" spans="1:9" x14ac:dyDescent="0.25">
      <c r="A1711" t="s">
        <v>1690</v>
      </c>
      <c r="B1711" s="2"/>
    </row>
    <row r="1712" spans="1:9" x14ac:dyDescent="0.25">
      <c r="A1712" t="s">
        <v>1703</v>
      </c>
      <c r="B1712" s="2"/>
    </row>
    <row r="1713" spans="1:9" x14ac:dyDescent="0.25">
      <c r="A1713" t="s">
        <v>1691</v>
      </c>
      <c r="B1713" s="2"/>
    </row>
    <row r="1714" spans="1:9" x14ac:dyDescent="0.25">
      <c r="A1714" t="s">
        <v>1692</v>
      </c>
      <c r="B1714" s="2"/>
    </row>
    <row r="1715" spans="1:9" x14ac:dyDescent="0.25">
      <c r="A1715" t="s">
        <v>1693</v>
      </c>
      <c r="B1715" s="2"/>
    </row>
    <row r="1716" spans="1:9" x14ac:dyDescent="0.25">
      <c r="A1716" t="s">
        <v>1694</v>
      </c>
      <c r="B1716" s="2"/>
    </row>
    <row r="1717" spans="1:9" x14ac:dyDescent="0.25">
      <c r="A1717" t="s">
        <v>1695</v>
      </c>
      <c r="B1717" s="2"/>
    </row>
    <row r="1718" spans="1:9" x14ac:dyDescent="0.25">
      <c r="B1718" s="2"/>
    </row>
    <row r="1719" spans="1:9" x14ac:dyDescent="0.25">
      <c r="A1719" t="s">
        <v>5</v>
      </c>
      <c r="B1719" s="2"/>
    </row>
    <row r="1722" spans="1:9" x14ac:dyDescent="0.25">
      <c r="A1722" s="40" t="s">
        <v>458</v>
      </c>
      <c r="B1722" s="31"/>
      <c r="C1722" s="31"/>
      <c r="D1722" s="31"/>
      <c r="E1722" s="31"/>
      <c r="F1722" s="31"/>
      <c r="G1722" s="31"/>
      <c r="H1722" s="31"/>
      <c r="I1722" s="31"/>
    </row>
    <row r="1723" spans="1:9" x14ac:dyDescent="0.25">
      <c r="A1723" t="s">
        <v>473</v>
      </c>
    </row>
    <row r="1724" spans="1:9" x14ac:dyDescent="0.25">
      <c r="A1724" t="s">
        <v>457</v>
      </c>
    </row>
    <row r="1725" spans="1:9" x14ac:dyDescent="0.25">
      <c r="A1725" t="s">
        <v>456</v>
      </c>
    </row>
    <row r="1726" spans="1:9" x14ac:dyDescent="0.25">
      <c r="A1726" t="s">
        <v>455</v>
      </c>
    </row>
    <row r="1727" spans="1:9" x14ac:dyDescent="0.25">
      <c r="A1727" t="s">
        <v>474</v>
      </c>
    </row>
    <row r="1728" spans="1:9" x14ac:dyDescent="0.25">
      <c r="A1728" t="s">
        <v>470</v>
      </c>
    </row>
    <row r="1729" spans="1:9" x14ac:dyDescent="0.25">
      <c r="A1729" t="s">
        <v>909</v>
      </c>
    </row>
    <row r="1730" spans="1:9" x14ac:dyDescent="0.25">
      <c r="A1730" t="s">
        <v>915</v>
      </c>
    </row>
    <row r="1731" spans="1:9" x14ac:dyDescent="0.25">
      <c r="A1731" t="s">
        <v>475</v>
      </c>
    </row>
    <row r="1732" spans="1:9" x14ac:dyDescent="0.25">
      <c r="A1732" t="s">
        <v>916</v>
      </c>
    </row>
    <row r="1733" spans="1:9" x14ac:dyDescent="0.25">
      <c r="A1733" t="s">
        <v>471</v>
      </c>
    </row>
    <row r="1734" spans="1:9" x14ac:dyDescent="0.25">
      <c r="A1734" t="s">
        <v>1732</v>
      </c>
    </row>
    <row r="1735" spans="1:9" x14ac:dyDescent="0.25">
      <c r="A1735" t="s">
        <v>1733</v>
      </c>
    </row>
    <row r="1736" spans="1:9" x14ac:dyDescent="0.25">
      <c r="A1736" t="s">
        <v>472</v>
      </c>
    </row>
    <row r="1738" spans="1:9" x14ac:dyDescent="0.25">
      <c r="A1738" t="s">
        <v>5</v>
      </c>
      <c r="B1738" s="2" t="s">
        <v>1083</v>
      </c>
    </row>
    <row r="1741" spans="1:9" x14ac:dyDescent="0.25">
      <c r="A1741" s="40" t="s">
        <v>460</v>
      </c>
      <c r="B1741" s="31"/>
      <c r="C1741" s="31"/>
      <c r="D1741" s="31"/>
      <c r="E1741" s="31"/>
      <c r="F1741" s="31"/>
      <c r="G1741" s="31"/>
      <c r="H1741" s="31"/>
      <c r="I1741" s="31"/>
    </row>
    <row r="1742" spans="1:9" x14ac:dyDescent="0.25">
      <c r="A1742" t="s">
        <v>476</v>
      </c>
    </row>
    <row r="1743" spans="1:9" x14ac:dyDescent="0.25">
      <c r="A1743" t="s">
        <v>477</v>
      </c>
    </row>
    <row r="1744" spans="1:9" x14ac:dyDescent="0.25">
      <c r="A1744" t="s">
        <v>917</v>
      </c>
    </row>
    <row r="1745" spans="1:9" x14ac:dyDescent="0.25">
      <c r="A1745" t="s">
        <v>478</v>
      </c>
    </row>
    <row r="1746" spans="1:9" x14ac:dyDescent="0.25">
      <c r="A1746" t="s">
        <v>918</v>
      </c>
    </row>
    <row r="1747" spans="1:9" x14ac:dyDescent="0.25">
      <c r="A1747" t="s">
        <v>919</v>
      </c>
    </row>
    <row r="1748" spans="1:9" x14ac:dyDescent="0.25">
      <c r="A1748" t="s">
        <v>1622</v>
      </c>
    </row>
    <row r="1749" spans="1:9" x14ac:dyDescent="0.25">
      <c r="A1749" t="s">
        <v>479</v>
      </c>
    </row>
    <row r="1750" spans="1:9" x14ac:dyDescent="0.25">
      <c r="A1750" t="s">
        <v>920</v>
      </c>
    </row>
    <row r="1751" spans="1:9" x14ac:dyDescent="0.25">
      <c r="A1751" t="s">
        <v>921</v>
      </c>
    </row>
    <row r="1752" spans="1:9" x14ac:dyDescent="0.25">
      <c r="A1752" t="s">
        <v>480</v>
      </c>
    </row>
    <row r="1753" spans="1:9" x14ac:dyDescent="0.25">
      <c r="A1753" t="s">
        <v>586</v>
      </c>
    </row>
    <row r="1754" spans="1:9" x14ac:dyDescent="0.25">
      <c r="A1754" t="s">
        <v>1371</v>
      </c>
    </row>
    <row r="1756" spans="1:9" x14ac:dyDescent="0.25">
      <c r="A1756" t="s">
        <v>5</v>
      </c>
      <c r="B1756" s="2" t="s">
        <v>1061</v>
      </c>
    </row>
    <row r="1757" spans="1:9" x14ac:dyDescent="0.25">
      <c r="A1757" s="15"/>
      <c r="B1757" s="15"/>
    </row>
    <row r="1759" spans="1:9" x14ac:dyDescent="0.25">
      <c r="A1759" s="30" t="s">
        <v>1670</v>
      </c>
      <c r="B1759" s="31"/>
      <c r="C1759" s="31"/>
      <c r="D1759" s="31"/>
      <c r="E1759" s="31"/>
      <c r="F1759" s="31"/>
      <c r="G1759" s="31"/>
      <c r="H1759" s="31"/>
      <c r="I1759" s="31"/>
    </row>
    <row r="1760" spans="1:9" x14ac:dyDescent="0.25">
      <c r="A1760" t="s">
        <v>922</v>
      </c>
    </row>
    <row r="1761" spans="1:2" x14ac:dyDescent="0.25">
      <c r="A1761" t="s">
        <v>923</v>
      </c>
    </row>
    <row r="1762" spans="1:2" x14ac:dyDescent="0.25">
      <c r="A1762" t="s">
        <v>481</v>
      </c>
    </row>
    <row r="1763" spans="1:2" x14ac:dyDescent="0.25">
      <c r="A1763" t="s">
        <v>924</v>
      </c>
    </row>
    <row r="1764" spans="1:2" x14ac:dyDescent="0.25">
      <c r="A1764" t="s">
        <v>925</v>
      </c>
    </row>
    <row r="1765" spans="1:2" x14ac:dyDescent="0.25">
      <c r="A1765" t="s">
        <v>590</v>
      </c>
    </row>
    <row r="1766" spans="1:2" x14ac:dyDescent="0.25">
      <c r="A1766" t="s">
        <v>589</v>
      </c>
    </row>
    <row r="1767" spans="1:2" x14ac:dyDescent="0.25">
      <c r="A1767" t="s">
        <v>588</v>
      </c>
    </row>
    <row r="1768" spans="1:2" x14ac:dyDescent="0.25">
      <c r="A1768" t="s">
        <v>587</v>
      </c>
    </row>
    <row r="1769" spans="1:2" x14ac:dyDescent="0.25">
      <c r="A1769" t="s">
        <v>323</v>
      </c>
    </row>
    <row r="1770" spans="1:2" x14ac:dyDescent="0.25">
      <c r="A1770" t="s">
        <v>1437</v>
      </c>
    </row>
    <row r="1771" spans="1:2" x14ac:dyDescent="0.25">
      <c r="A1771" t="s">
        <v>586</v>
      </c>
    </row>
    <row r="1772" spans="1:2" x14ac:dyDescent="0.25">
      <c r="A1772" t="s">
        <v>1870</v>
      </c>
    </row>
    <row r="1773" spans="1:2" x14ac:dyDescent="0.25">
      <c r="A1773" t="s">
        <v>926</v>
      </c>
    </row>
    <row r="1775" spans="1:2" x14ac:dyDescent="0.25">
      <c r="A1775" t="s">
        <v>5</v>
      </c>
      <c r="B1775" s="2" t="s">
        <v>585</v>
      </c>
    </row>
    <row r="1778" spans="1:9" x14ac:dyDescent="0.25">
      <c r="A1778" s="40" t="s">
        <v>459</v>
      </c>
      <c r="B1778" s="31"/>
      <c r="C1778" s="31"/>
      <c r="D1778" s="31"/>
      <c r="E1778" s="31"/>
      <c r="F1778" s="31"/>
      <c r="G1778" s="31"/>
      <c r="H1778" s="31"/>
      <c r="I1778" s="31"/>
    </row>
    <row r="1779" spans="1:9" x14ac:dyDescent="0.25">
      <c r="A1779" t="s">
        <v>482</v>
      </c>
    </row>
    <row r="1780" spans="1:9" x14ac:dyDescent="0.25">
      <c r="A1780" t="s">
        <v>483</v>
      </c>
    </row>
    <row r="1781" spans="1:9" x14ac:dyDescent="0.25">
      <c r="A1781" t="s">
        <v>927</v>
      </c>
    </row>
    <row r="1782" spans="1:9" x14ac:dyDescent="0.25">
      <c r="A1782" t="s">
        <v>1871</v>
      </c>
    </row>
    <row r="1783" spans="1:9" x14ac:dyDescent="0.25">
      <c r="A1783" t="s">
        <v>484</v>
      </c>
    </row>
    <row r="1784" spans="1:9" x14ac:dyDescent="0.25">
      <c r="A1784" t="s">
        <v>928</v>
      </c>
    </row>
    <row r="1785" spans="1:9" x14ac:dyDescent="0.25">
      <c r="A1785" t="s">
        <v>485</v>
      </c>
    </row>
    <row r="1786" spans="1:9" x14ac:dyDescent="0.25">
      <c r="A1786" t="s">
        <v>486</v>
      </c>
    </row>
    <row r="1787" spans="1:9" x14ac:dyDescent="0.25">
      <c r="A1787" t="s">
        <v>487</v>
      </c>
    </row>
    <row r="1788" spans="1:9" x14ac:dyDescent="0.25">
      <c r="A1788" t="s">
        <v>929</v>
      </c>
    </row>
    <row r="1789" spans="1:9" x14ac:dyDescent="0.25">
      <c r="A1789" t="s">
        <v>488</v>
      </c>
    </row>
    <row r="1790" spans="1:9" x14ac:dyDescent="0.25">
      <c r="A1790" t="s">
        <v>489</v>
      </c>
    </row>
    <row r="1791" spans="1:9" x14ac:dyDescent="0.25">
      <c r="A1791" t="s">
        <v>490</v>
      </c>
    </row>
    <row r="1793" spans="1:9" x14ac:dyDescent="0.25">
      <c r="A1793" t="s">
        <v>5</v>
      </c>
      <c r="B1793" s="2" t="s">
        <v>1107</v>
      </c>
    </row>
    <row r="1796" spans="1:9" x14ac:dyDescent="0.25">
      <c r="A1796" s="40" t="s">
        <v>461</v>
      </c>
      <c r="B1796" s="31"/>
      <c r="C1796" s="31"/>
      <c r="D1796" s="31"/>
      <c r="E1796" s="31"/>
      <c r="F1796" s="31"/>
      <c r="G1796" s="31"/>
      <c r="H1796" s="31"/>
      <c r="I1796" s="31"/>
    </row>
    <row r="1797" spans="1:9" x14ac:dyDescent="0.25">
      <c r="A1797" t="s">
        <v>930</v>
      </c>
    </row>
    <row r="1798" spans="1:9" x14ac:dyDescent="0.25">
      <c r="A1798" t="s">
        <v>495</v>
      </c>
    </row>
    <row r="1799" spans="1:9" x14ac:dyDescent="0.25">
      <c r="A1799" s="4" t="s">
        <v>1666</v>
      </c>
    </row>
    <row r="1800" spans="1:9" x14ac:dyDescent="0.25">
      <c r="A1800" t="s">
        <v>493</v>
      </c>
    </row>
    <row r="1801" spans="1:9" x14ac:dyDescent="0.25">
      <c r="A1801" t="s">
        <v>494</v>
      </c>
    </row>
    <row r="1802" spans="1:9" x14ac:dyDescent="0.25">
      <c r="A1802" t="s">
        <v>931</v>
      </c>
    </row>
    <row r="1803" spans="1:9" x14ac:dyDescent="0.25">
      <c r="A1803" t="s">
        <v>491</v>
      </c>
    </row>
    <row r="1804" spans="1:9" x14ac:dyDescent="0.25">
      <c r="A1804" t="s">
        <v>492</v>
      </c>
    </row>
    <row r="1805" spans="1:9" x14ac:dyDescent="0.25">
      <c r="A1805" t="s">
        <v>370</v>
      </c>
    </row>
    <row r="1806" spans="1:9" x14ac:dyDescent="0.25">
      <c r="A1806" t="s">
        <v>914</v>
      </c>
    </row>
    <row r="1807" spans="1:9" x14ac:dyDescent="0.25">
      <c r="A1807" t="s">
        <v>496</v>
      </c>
    </row>
    <row r="1808" spans="1:9" x14ac:dyDescent="0.25">
      <c r="A1808" t="s">
        <v>497</v>
      </c>
    </row>
    <row r="1809" spans="1:9" x14ac:dyDescent="0.25">
      <c r="A1809" t="s">
        <v>490</v>
      </c>
    </row>
    <row r="1810" spans="1:9" x14ac:dyDescent="0.25">
      <c r="A1810" t="s">
        <v>932</v>
      </c>
    </row>
    <row r="1812" spans="1:9" x14ac:dyDescent="0.25">
      <c r="A1812" t="s">
        <v>5</v>
      </c>
      <c r="B1812" s="2" t="s">
        <v>1070</v>
      </c>
    </row>
    <row r="1815" spans="1:9" x14ac:dyDescent="0.25">
      <c r="A1815" s="40" t="s">
        <v>462</v>
      </c>
      <c r="B1815" s="31"/>
      <c r="C1815" s="31"/>
      <c r="D1815" s="31"/>
      <c r="E1815" s="31"/>
      <c r="F1815" s="31"/>
      <c r="G1815" s="82"/>
      <c r="H1815" s="31"/>
      <c r="I1815" s="31"/>
    </row>
    <row r="1816" spans="1:9" x14ac:dyDescent="0.25">
      <c r="A1816" t="s">
        <v>934</v>
      </c>
    </row>
    <row r="1817" spans="1:9" x14ac:dyDescent="0.25">
      <c r="A1817" t="s">
        <v>933</v>
      </c>
    </row>
    <row r="1818" spans="1:9" x14ac:dyDescent="0.25">
      <c r="A1818" s="4" t="s">
        <v>512</v>
      </c>
    </row>
    <row r="1819" spans="1:9" x14ac:dyDescent="0.25">
      <c r="A1819" t="s">
        <v>935</v>
      </c>
    </row>
    <row r="1820" spans="1:9" x14ac:dyDescent="0.25">
      <c r="A1820" t="s">
        <v>936</v>
      </c>
    </row>
    <row r="1821" spans="1:9" x14ac:dyDescent="0.25">
      <c r="A1821" t="s">
        <v>559</v>
      </c>
    </row>
    <row r="1822" spans="1:9" x14ac:dyDescent="0.25">
      <c r="A1822" t="s">
        <v>485</v>
      </c>
    </row>
    <row r="1823" spans="1:9" x14ac:dyDescent="0.25">
      <c r="A1823" t="s">
        <v>1883</v>
      </c>
    </row>
    <row r="1824" spans="1:9" x14ac:dyDescent="0.25">
      <c r="A1824" t="s">
        <v>508</v>
      </c>
    </row>
    <row r="1825" spans="1:10" x14ac:dyDescent="0.25">
      <c r="A1825" t="s">
        <v>1895</v>
      </c>
      <c r="B1825" s="3"/>
    </row>
    <row r="1826" spans="1:10" x14ac:dyDescent="0.25">
      <c r="A1826" t="s">
        <v>509</v>
      </c>
    </row>
    <row r="1827" spans="1:10" x14ac:dyDescent="0.25">
      <c r="A1827" s="15" t="s">
        <v>1442</v>
      </c>
      <c r="B1827" s="15"/>
      <c r="C1827" s="15"/>
      <c r="D1827" s="15"/>
      <c r="E1827" s="15"/>
      <c r="F1827" s="15"/>
      <c r="G1827" s="15"/>
      <c r="H1827" s="15"/>
      <c r="I1827" s="15"/>
      <c r="J1827" s="28"/>
    </row>
    <row r="1828" spans="1:10" x14ac:dyDescent="0.25">
      <c r="A1828" t="s">
        <v>510</v>
      </c>
    </row>
    <row r="1829" spans="1:10" x14ac:dyDescent="0.25">
      <c r="A1829" t="s">
        <v>511</v>
      </c>
    </row>
    <row r="1831" spans="1:10" x14ac:dyDescent="0.25">
      <c r="A1831" t="s">
        <v>5</v>
      </c>
      <c r="B1831" s="2" t="s">
        <v>1082</v>
      </c>
    </row>
    <row r="1834" spans="1:10" x14ac:dyDescent="0.25">
      <c r="A1834" s="38" t="s">
        <v>463</v>
      </c>
      <c r="B1834" s="39"/>
      <c r="C1834" s="39"/>
      <c r="D1834" s="39"/>
      <c r="E1834" s="39"/>
      <c r="F1834" s="39"/>
      <c r="G1834" s="39"/>
      <c r="H1834" s="39"/>
      <c r="I1834" s="39"/>
    </row>
    <row r="1835" spans="1:10" x14ac:dyDescent="0.25">
      <c r="A1835" t="s">
        <v>1884</v>
      </c>
    </row>
    <row r="1836" spans="1:10" x14ac:dyDescent="0.25">
      <c r="A1836" t="s">
        <v>517</v>
      </c>
    </row>
    <row r="1837" spans="1:10" x14ac:dyDescent="0.25">
      <c r="A1837" t="s">
        <v>518</v>
      </c>
    </row>
    <row r="1838" spans="1:10" x14ac:dyDescent="0.25">
      <c r="A1838" t="s">
        <v>519</v>
      </c>
    </row>
    <row r="1839" spans="1:10" x14ac:dyDescent="0.25">
      <c r="A1839" t="s">
        <v>1623</v>
      </c>
    </row>
    <row r="1840" spans="1:10" x14ac:dyDescent="0.25">
      <c r="A1840" t="s">
        <v>938</v>
      </c>
    </row>
    <row r="1841" spans="1:9" x14ac:dyDescent="0.25">
      <c r="A1841" t="s">
        <v>520</v>
      </c>
    </row>
    <row r="1842" spans="1:9" x14ac:dyDescent="0.25">
      <c r="A1842" t="s">
        <v>521</v>
      </c>
    </row>
    <row r="1843" spans="1:9" x14ac:dyDescent="0.25">
      <c r="A1843" t="s">
        <v>522</v>
      </c>
    </row>
    <row r="1844" spans="1:9" x14ac:dyDescent="0.25">
      <c r="A1844" t="s">
        <v>523</v>
      </c>
    </row>
    <row r="1845" spans="1:9" x14ac:dyDescent="0.25">
      <c r="A1845" t="s">
        <v>524</v>
      </c>
    </row>
    <row r="1846" spans="1:9" x14ac:dyDescent="0.25">
      <c r="A1846" t="s">
        <v>525</v>
      </c>
    </row>
    <row r="1847" spans="1:9" x14ac:dyDescent="0.25">
      <c r="A1847" t="s">
        <v>526</v>
      </c>
    </row>
    <row r="1848" spans="1:9" x14ac:dyDescent="0.25">
      <c r="A1848" t="s">
        <v>511</v>
      </c>
    </row>
    <row r="1850" spans="1:9" x14ac:dyDescent="0.25">
      <c r="A1850" t="s">
        <v>5</v>
      </c>
    </row>
    <row r="1853" spans="1:9" x14ac:dyDescent="0.25">
      <c r="A1853" s="40" t="s">
        <v>464</v>
      </c>
      <c r="B1853" s="31"/>
      <c r="C1853" s="31"/>
      <c r="D1853" s="31"/>
      <c r="E1853" s="31"/>
      <c r="F1853" s="31"/>
      <c r="G1853" s="31"/>
      <c r="H1853" s="31"/>
      <c r="I1853" s="31"/>
    </row>
    <row r="1854" spans="1:9" x14ac:dyDescent="0.25">
      <c r="A1854" t="s">
        <v>473</v>
      </c>
    </row>
    <row r="1855" spans="1:9" x14ac:dyDescent="0.25">
      <c r="A1855" t="s">
        <v>939</v>
      </c>
    </row>
    <row r="1856" spans="1:9" x14ac:dyDescent="0.25">
      <c r="A1856" t="s">
        <v>513</v>
      </c>
    </row>
    <row r="1857" spans="1:9" x14ac:dyDescent="0.25">
      <c r="A1857" t="s">
        <v>1624</v>
      </c>
    </row>
    <row r="1858" spans="1:9" x14ac:dyDescent="0.25">
      <c r="A1858" t="s">
        <v>1625</v>
      </c>
    </row>
    <row r="1859" spans="1:9" x14ac:dyDescent="0.25">
      <c r="A1859" t="s">
        <v>514</v>
      </c>
    </row>
    <row r="1860" spans="1:9" x14ac:dyDescent="0.25">
      <c r="A1860" t="s">
        <v>940</v>
      </c>
    </row>
    <row r="1861" spans="1:9" x14ac:dyDescent="0.25">
      <c r="A1861" t="s">
        <v>515</v>
      </c>
    </row>
    <row r="1862" spans="1:9" x14ac:dyDescent="0.25">
      <c r="A1862" t="s">
        <v>516</v>
      </c>
    </row>
    <row r="1863" spans="1:9" x14ac:dyDescent="0.25">
      <c r="A1863" t="s">
        <v>1416</v>
      </c>
    </row>
    <row r="1864" spans="1:9" x14ac:dyDescent="0.25">
      <c r="A1864" t="s">
        <v>1537</v>
      </c>
    </row>
    <row r="1865" spans="1:9" x14ac:dyDescent="0.25">
      <c r="A1865" t="s">
        <v>937</v>
      </c>
    </row>
    <row r="1867" spans="1:9" x14ac:dyDescent="0.25">
      <c r="A1867" t="s">
        <v>5</v>
      </c>
      <c r="B1867" s="2" t="s">
        <v>1166</v>
      </c>
    </row>
    <row r="1870" spans="1:9" x14ac:dyDescent="0.25">
      <c r="A1870" s="49" t="s">
        <v>465</v>
      </c>
      <c r="B1870" s="39"/>
      <c r="C1870" s="39"/>
      <c r="D1870" s="39"/>
      <c r="E1870" s="39"/>
      <c r="F1870" s="39"/>
      <c r="G1870" s="39"/>
      <c r="H1870" s="39"/>
      <c r="I1870" s="39"/>
    </row>
    <row r="1871" spans="1:9" x14ac:dyDescent="0.25">
      <c r="A1871" t="s">
        <v>1626</v>
      </c>
    </row>
    <row r="1872" spans="1:9" x14ac:dyDescent="0.25">
      <c r="A1872" t="s">
        <v>941</v>
      </c>
    </row>
    <row r="1873" spans="1:9" x14ac:dyDescent="0.25">
      <c r="A1873" t="s">
        <v>942</v>
      </c>
    </row>
    <row r="1874" spans="1:9" x14ac:dyDescent="0.25">
      <c r="A1874" t="s">
        <v>661</v>
      </c>
    </row>
    <row r="1875" spans="1:9" x14ac:dyDescent="0.25">
      <c r="A1875" t="s">
        <v>804</v>
      </c>
    </row>
    <row r="1876" spans="1:9" x14ac:dyDescent="0.25">
      <c r="A1876" t="s">
        <v>805</v>
      </c>
    </row>
    <row r="1877" spans="1:9" x14ac:dyDescent="0.25">
      <c r="A1877" t="s">
        <v>806</v>
      </c>
    </row>
    <row r="1878" spans="1:9" x14ac:dyDescent="0.25">
      <c r="A1878" t="s">
        <v>943</v>
      </c>
    </row>
    <row r="1879" spans="1:9" x14ac:dyDescent="0.25">
      <c r="A1879" t="s">
        <v>807</v>
      </c>
    </row>
    <row r="1880" spans="1:9" x14ac:dyDescent="0.25">
      <c r="A1880" t="s">
        <v>1627</v>
      </c>
    </row>
    <row r="1881" spans="1:9" x14ac:dyDescent="0.25">
      <c r="A1881" t="s">
        <v>808</v>
      </c>
    </row>
    <row r="1882" spans="1:9" x14ac:dyDescent="0.25">
      <c r="A1882" t="s">
        <v>944</v>
      </c>
    </row>
    <row r="1883" spans="1:9" x14ac:dyDescent="0.25">
      <c r="A1883" t="s">
        <v>945</v>
      </c>
    </row>
    <row r="1885" spans="1:9" x14ac:dyDescent="0.25">
      <c r="A1885" t="s">
        <v>5</v>
      </c>
    </row>
    <row r="1888" spans="1:9" x14ac:dyDescent="0.25">
      <c r="A1888" s="38" t="s">
        <v>466</v>
      </c>
      <c r="B1888" s="39"/>
      <c r="C1888" s="39"/>
      <c r="D1888" s="39"/>
      <c r="E1888" s="39"/>
      <c r="F1888" s="39"/>
      <c r="G1888" s="39"/>
      <c r="H1888" s="39"/>
      <c r="I1888" s="39"/>
    </row>
    <row r="1889" spans="1:1" x14ac:dyDescent="0.25">
      <c r="A1889" t="s">
        <v>1628</v>
      </c>
    </row>
    <row r="1890" spans="1:1" x14ac:dyDescent="0.25">
      <c r="A1890" t="s">
        <v>769</v>
      </c>
    </row>
    <row r="1891" spans="1:1" x14ac:dyDescent="0.25">
      <c r="A1891" t="s">
        <v>946</v>
      </c>
    </row>
    <row r="1892" spans="1:1" x14ac:dyDescent="0.25">
      <c r="A1892" t="s">
        <v>947</v>
      </c>
    </row>
    <row r="1893" spans="1:1" x14ac:dyDescent="0.25">
      <c r="A1893" t="s">
        <v>770</v>
      </c>
    </row>
    <row r="1894" spans="1:1" x14ac:dyDescent="0.25">
      <c r="A1894" t="s">
        <v>948</v>
      </c>
    </row>
    <row r="1895" spans="1:1" x14ac:dyDescent="0.25">
      <c r="A1895" t="s">
        <v>771</v>
      </c>
    </row>
    <row r="1896" spans="1:1" x14ac:dyDescent="0.25">
      <c r="A1896" t="s">
        <v>1629</v>
      </c>
    </row>
    <row r="1897" spans="1:1" x14ac:dyDescent="0.25">
      <c r="A1897" t="s">
        <v>949</v>
      </c>
    </row>
    <row r="1898" spans="1:1" x14ac:dyDescent="0.25">
      <c r="A1898" t="s">
        <v>772</v>
      </c>
    </row>
    <row r="1899" spans="1:1" x14ac:dyDescent="0.25">
      <c r="A1899" t="s">
        <v>950</v>
      </c>
    </row>
    <row r="1900" spans="1:1" x14ac:dyDescent="0.25">
      <c r="A1900" t="s">
        <v>773</v>
      </c>
    </row>
    <row r="1901" spans="1:1" x14ac:dyDescent="0.25">
      <c r="A1901" t="s">
        <v>1630</v>
      </c>
    </row>
    <row r="1902" spans="1:1" x14ac:dyDescent="0.25">
      <c r="A1902" t="s">
        <v>774</v>
      </c>
    </row>
    <row r="1904" spans="1:1" x14ac:dyDescent="0.25">
      <c r="A1904" t="s">
        <v>5</v>
      </c>
    </row>
    <row r="1907" spans="1:9" x14ac:dyDescent="0.25">
      <c r="A1907" s="38" t="s">
        <v>467</v>
      </c>
      <c r="B1907" s="39"/>
      <c r="C1907" s="39"/>
      <c r="D1907" s="39"/>
      <c r="E1907" s="39"/>
      <c r="F1907" s="39"/>
      <c r="G1907" s="39"/>
      <c r="H1907" s="39"/>
      <c r="I1907" s="39"/>
    </row>
    <row r="1908" spans="1:9" x14ac:dyDescent="0.25">
      <c r="A1908" t="s">
        <v>775</v>
      </c>
    </row>
    <row r="1909" spans="1:9" x14ac:dyDescent="0.25">
      <c r="A1909" t="s">
        <v>596</v>
      </c>
    </row>
    <row r="1910" spans="1:9" x14ac:dyDescent="0.25">
      <c r="A1910" t="s">
        <v>776</v>
      </c>
    </row>
    <row r="1911" spans="1:9" x14ac:dyDescent="0.25">
      <c r="A1911" t="s">
        <v>777</v>
      </c>
    </row>
    <row r="1912" spans="1:9" x14ac:dyDescent="0.25">
      <c r="A1912" t="s">
        <v>1511</v>
      </c>
    </row>
    <row r="1913" spans="1:9" x14ac:dyDescent="0.25">
      <c r="A1913" t="s">
        <v>335</v>
      </c>
    </row>
    <row r="1914" spans="1:9" x14ac:dyDescent="0.25">
      <c r="A1914" t="s">
        <v>491</v>
      </c>
    </row>
    <row r="1915" spans="1:9" x14ac:dyDescent="0.25">
      <c r="A1915" t="s">
        <v>778</v>
      </c>
    </row>
    <row r="1916" spans="1:9" x14ac:dyDescent="0.25">
      <c r="A1916" t="s">
        <v>779</v>
      </c>
    </row>
    <row r="1917" spans="1:9" x14ac:dyDescent="0.25">
      <c r="A1917" t="s">
        <v>951</v>
      </c>
    </row>
    <row r="1918" spans="1:9" x14ac:dyDescent="0.25">
      <c r="A1918" t="s">
        <v>952</v>
      </c>
    </row>
    <row r="1919" spans="1:9" x14ac:dyDescent="0.25">
      <c r="A1919" t="s">
        <v>780</v>
      </c>
    </row>
    <row r="1920" spans="1:9" x14ac:dyDescent="0.25">
      <c r="A1920" t="s">
        <v>292</v>
      </c>
    </row>
    <row r="1922" spans="1:9" x14ac:dyDescent="0.25">
      <c r="A1922" t="s">
        <v>5</v>
      </c>
    </row>
    <row r="1925" spans="1:9" x14ac:dyDescent="0.25">
      <c r="A1925" s="38" t="s">
        <v>468</v>
      </c>
      <c r="B1925" s="39"/>
      <c r="C1925" s="39"/>
      <c r="D1925" s="39"/>
      <c r="E1925" s="39"/>
      <c r="F1925" s="39"/>
      <c r="G1925" s="39"/>
      <c r="H1925" s="39"/>
      <c r="I1925" s="39"/>
    </row>
    <row r="1926" spans="1:9" x14ac:dyDescent="0.25">
      <c r="A1926" t="s">
        <v>781</v>
      </c>
    </row>
    <row r="1927" spans="1:9" x14ac:dyDescent="0.25">
      <c r="A1927" t="s">
        <v>782</v>
      </c>
    </row>
    <row r="1928" spans="1:9" x14ac:dyDescent="0.25">
      <c r="A1928" t="s">
        <v>783</v>
      </c>
    </row>
    <row r="1929" spans="1:9" x14ac:dyDescent="0.25">
      <c r="A1929" t="s">
        <v>661</v>
      </c>
    </row>
    <row r="1930" spans="1:9" x14ac:dyDescent="0.25">
      <c r="A1930" t="s">
        <v>784</v>
      </c>
    </row>
    <row r="1931" spans="1:9" x14ac:dyDescent="0.25">
      <c r="A1931" t="s">
        <v>785</v>
      </c>
    </row>
    <row r="1932" spans="1:9" x14ac:dyDescent="0.25">
      <c r="A1932" t="s">
        <v>786</v>
      </c>
    </row>
    <row r="1933" spans="1:9" x14ac:dyDescent="0.25">
      <c r="A1933" t="s">
        <v>787</v>
      </c>
    </row>
    <row r="1934" spans="1:9" x14ac:dyDescent="0.25">
      <c r="A1934" t="s">
        <v>779</v>
      </c>
    </row>
    <row r="1935" spans="1:9" x14ac:dyDescent="0.25">
      <c r="A1935" t="s">
        <v>953</v>
      </c>
    </row>
    <row r="1936" spans="1:9" x14ac:dyDescent="0.25">
      <c r="A1936" t="s">
        <v>788</v>
      </c>
    </row>
    <row r="1937" spans="1:9" x14ac:dyDescent="0.25">
      <c r="A1937" t="s">
        <v>789</v>
      </c>
    </row>
    <row r="1938" spans="1:9" x14ac:dyDescent="0.25">
      <c r="A1938" t="s">
        <v>954</v>
      </c>
    </row>
    <row r="1940" spans="1:9" x14ac:dyDescent="0.25">
      <c r="A1940" t="s">
        <v>5</v>
      </c>
    </row>
    <row r="1943" spans="1:9" x14ac:dyDescent="0.25">
      <c r="A1943" s="40" t="s">
        <v>469</v>
      </c>
      <c r="B1943" s="31"/>
      <c r="C1943" s="31"/>
      <c r="D1943" s="31"/>
      <c r="E1943" s="31"/>
      <c r="F1943" s="31"/>
      <c r="G1943" s="31"/>
      <c r="H1943" s="31"/>
      <c r="I1943" s="31"/>
    </row>
    <row r="1944" spans="1:9" x14ac:dyDescent="0.25">
      <c r="A1944" t="s">
        <v>790</v>
      </c>
    </row>
    <row r="1945" spans="1:9" x14ac:dyDescent="0.25">
      <c r="A1945" t="s">
        <v>791</v>
      </c>
    </row>
    <row r="1946" spans="1:9" x14ac:dyDescent="0.25">
      <c r="A1946" t="s">
        <v>776</v>
      </c>
    </row>
    <row r="1947" spans="1:9" x14ac:dyDescent="0.25">
      <c r="A1947" t="s">
        <v>955</v>
      </c>
    </row>
    <row r="1948" spans="1:9" x14ac:dyDescent="0.25">
      <c r="A1948" t="s">
        <v>792</v>
      </c>
    </row>
    <row r="1949" spans="1:9" x14ac:dyDescent="0.25">
      <c r="A1949" t="s">
        <v>793</v>
      </c>
    </row>
    <row r="1950" spans="1:9" x14ac:dyDescent="0.25">
      <c r="A1950" t="s">
        <v>1168</v>
      </c>
    </row>
    <row r="1951" spans="1:9" x14ac:dyDescent="0.25">
      <c r="A1951" t="s">
        <v>794</v>
      </c>
    </row>
    <row r="1952" spans="1:9" x14ac:dyDescent="0.25">
      <c r="A1952" t="s">
        <v>1631</v>
      </c>
    </row>
    <row r="1953" spans="1:9" x14ac:dyDescent="0.25">
      <c r="A1953" t="s">
        <v>795</v>
      </c>
    </row>
    <row r="1954" spans="1:9" x14ac:dyDescent="0.25">
      <c r="A1954" t="s">
        <v>1632</v>
      </c>
    </row>
    <row r="1955" spans="1:9" x14ac:dyDescent="0.25">
      <c r="A1955" t="s">
        <v>796</v>
      </c>
    </row>
    <row r="1956" spans="1:9" x14ac:dyDescent="0.25">
      <c r="A1956" s="4" t="s">
        <v>1683</v>
      </c>
    </row>
    <row r="1957" spans="1:9" x14ac:dyDescent="0.25">
      <c r="A1957" s="4" t="s">
        <v>1461</v>
      </c>
    </row>
    <row r="1959" spans="1:9" x14ac:dyDescent="0.25">
      <c r="A1959" t="s">
        <v>5</v>
      </c>
      <c r="B1959" s="2" t="s">
        <v>1425</v>
      </c>
    </row>
    <row r="1960" spans="1:9" x14ac:dyDescent="0.25">
      <c r="A1960" s="15"/>
      <c r="B1960" s="15"/>
    </row>
    <row r="1962" spans="1:9" x14ac:dyDescent="0.25">
      <c r="A1962" s="49" t="s">
        <v>545</v>
      </c>
      <c r="B1962" s="39"/>
      <c r="C1962" s="39"/>
      <c r="D1962" s="39"/>
      <c r="E1962" s="39"/>
      <c r="F1962" s="39"/>
      <c r="G1962" s="39"/>
      <c r="H1962" s="39"/>
      <c r="I1962" s="39"/>
    </row>
    <row r="1963" spans="1:9" x14ac:dyDescent="0.25">
      <c r="A1963" t="s">
        <v>775</v>
      </c>
    </row>
    <row r="1964" spans="1:9" x14ac:dyDescent="0.25">
      <c r="A1964" t="s">
        <v>1633</v>
      </c>
    </row>
    <row r="1965" spans="1:9" x14ac:dyDescent="0.25">
      <c r="A1965" t="s">
        <v>956</v>
      </c>
    </row>
    <row r="1966" spans="1:9" x14ac:dyDescent="0.25">
      <c r="A1966" t="s">
        <v>797</v>
      </c>
    </row>
    <row r="1967" spans="1:9" x14ac:dyDescent="0.25">
      <c r="A1967" t="s">
        <v>798</v>
      </c>
    </row>
    <row r="1968" spans="1:9" x14ac:dyDescent="0.25">
      <c r="A1968" t="s">
        <v>799</v>
      </c>
    </row>
    <row r="1969" spans="1:9" x14ac:dyDescent="0.25">
      <c r="A1969" t="s">
        <v>957</v>
      </c>
    </row>
    <row r="1970" spans="1:9" x14ac:dyDescent="0.25">
      <c r="A1970" t="s">
        <v>800</v>
      </c>
    </row>
    <row r="1971" spans="1:9" x14ac:dyDescent="0.25">
      <c r="A1971" t="s">
        <v>801</v>
      </c>
    </row>
    <row r="1972" spans="1:9" x14ac:dyDescent="0.25">
      <c r="A1972" s="4" t="s">
        <v>1462</v>
      </c>
    </row>
    <row r="1973" spans="1:9" x14ac:dyDescent="0.25">
      <c r="A1973" t="s">
        <v>802</v>
      </c>
    </row>
    <row r="1974" spans="1:9" x14ac:dyDescent="0.25">
      <c r="A1974" t="s">
        <v>803</v>
      </c>
    </row>
    <row r="1976" spans="1:9" x14ac:dyDescent="0.25">
      <c r="A1976" t="s">
        <v>5</v>
      </c>
    </row>
    <row r="1979" spans="1:9" x14ac:dyDescent="0.25">
      <c r="A1979" s="38" t="s">
        <v>1538</v>
      </c>
      <c r="B1979" s="39"/>
      <c r="C1979" s="39"/>
      <c r="D1979" s="39"/>
      <c r="E1979" s="39"/>
      <c r="F1979" s="39"/>
      <c r="G1979" s="39"/>
      <c r="H1979" s="39"/>
      <c r="I1979" s="39"/>
    </row>
    <row r="1980" spans="1:9" x14ac:dyDescent="0.25">
      <c r="A1980" s="110" t="s">
        <v>354</v>
      </c>
      <c r="B1980" s="15"/>
      <c r="C1980" s="15"/>
      <c r="D1980" s="15"/>
      <c r="E1980" s="15"/>
      <c r="F1980" s="15"/>
      <c r="G1980" s="15"/>
      <c r="H1980" s="15"/>
      <c r="I1980" s="15"/>
    </row>
    <row r="1981" spans="1:9" x14ac:dyDescent="0.25">
      <c r="A1981" s="3" t="s">
        <v>726</v>
      </c>
    </row>
    <row r="1982" spans="1:9" x14ac:dyDescent="0.25">
      <c r="A1982" s="3" t="s">
        <v>266</v>
      </c>
    </row>
    <row r="1983" spans="1:9" x14ac:dyDescent="0.25">
      <c r="A1983" s="3" t="s">
        <v>1667</v>
      </c>
    </row>
    <row r="1984" spans="1:9" x14ac:dyDescent="0.25">
      <c r="A1984" s="3" t="s">
        <v>958</v>
      </c>
    </row>
    <row r="1985" spans="1:4" x14ac:dyDescent="0.25">
      <c r="A1985" s="3" t="s">
        <v>674</v>
      </c>
    </row>
    <row r="1986" spans="1:4" x14ac:dyDescent="0.25">
      <c r="A1986" s="3" t="s">
        <v>1413</v>
      </c>
    </row>
    <row r="1987" spans="1:4" x14ac:dyDescent="0.25">
      <c r="A1987" t="s">
        <v>1634</v>
      </c>
    </row>
    <row r="1988" spans="1:4" x14ac:dyDescent="0.25">
      <c r="A1988" t="s">
        <v>727</v>
      </c>
    </row>
    <row r="1989" spans="1:4" x14ac:dyDescent="0.25">
      <c r="A1989" t="s">
        <v>959</v>
      </c>
    </row>
    <row r="1990" spans="1:4" x14ac:dyDescent="0.25">
      <c r="A1990" t="s">
        <v>728</v>
      </c>
    </row>
    <row r="1991" spans="1:4" x14ac:dyDescent="0.25">
      <c r="A1991" t="s">
        <v>729</v>
      </c>
    </row>
    <row r="1992" spans="1:4" x14ac:dyDescent="0.25">
      <c r="A1992" t="s">
        <v>669</v>
      </c>
    </row>
    <row r="1993" spans="1:4" x14ac:dyDescent="0.25">
      <c r="A1993" t="s">
        <v>730</v>
      </c>
    </row>
    <row r="1994" spans="1:4" x14ac:dyDescent="0.25">
      <c r="A1994" t="s">
        <v>731</v>
      </c>
    </row>
    <row r="1996" spans="1:4" x14ac:dyDescent="0.25">
      <c r="A1996" t="s">
        <v>5</v>
      </c>
      <c r="B1996" s="2" t="s">
        <v>1520</v>
      </c>
    </row>
    <row r="1997" spans="1:4" x14ac:dyDescent="0.25">
      <c r="A1997" s="13" t="s">
        <v>1885</v>
      </c>
    </row>
    <row r="1998" spans="1:4" x14ac:dyDescent="0.25">
      <c r="A1998" s="13"/>
    </row>
    <row r="2000" spans="1:4" x14ac:dyDescent="0.25">
      <c r="A2000" s="58" t="s">
        <v>1</v>
      </c>
      <c r="B2000" s="39"/>
      <c r="C2000" s="39"/>
      <c r="D2000" s="39"/>
    </row>
    <row r="2001" spans="1:1" x14ac:dyDescent="0.25">
      <c r="A2001" t="s">
        <v>732</v>
      </c>
    </row>
    <row r="2002" spans="1:1" x14ac:dyDescent="0.25">
      <c r="A2002" t="s">
        <v>1635</v>
      </c>
    </row>
    <row r="2003" spans="1:1" x14ac:dyDescent="0.25">
      <c r="A2003" t="s">
        <v>733</v>
      </c>
    </row>
    <row r="2004" spans="1:1" x14ac:dyDescent="0.25">
      <c r="A2004" t="s">
        <v>960</v>
      </c>
    </row>
    <row r="2005" spans="1:1" x14ac:dyDescent="0.25">
      <c r="A2005" t="s">
        <v>734</v>
      </c>
    </row>
    <row r="2006" spans="1:1" x14ac:dyDescent="0.25">
      <c r="A2006" t="s">
        <v>735</v>
      </c>
    </row>
    <row r="2007" spans="1:1" x14ac:dyDescent="0.25">
      <c r="A2007" t="s">
        <v>961</v>
      </c>
    </row>
    <row r="2008" spans="1:1" x14ac:dyDescent="0.25">
      <c r="A2008" t="s">
        <v>736</v>
      </c>
    </row>
    <row r="2009" spans="1:1" x14ac:dyDescent="0.25">
      <c r="A2009" t="s">
        <v>737</v>
      </c>
    </row>
    <row r="2010" spans="1:1" x14ac:dyDescent="0.25">
      <c r="A2010" t="s">
        <v>738</v>
      </c>
    </row>
    <row r="2011" spans="1:1" x14ac:dyDescent="0.25">
      <c r="A2011" t="s">
        <v>1886</v>
      </c>
    </row>
    <row r="2012" spans="1:1" x14ac:dyDescent="0.25">
      <c r="A2012" t="s">
        <v>363</v>
      </c>
    </row>
    <row r="2013" spans="1:1" x14ac:dyDescent="0.25">
      <c r="A2013" t="s">
        <v>739</v>
      </c>
    </row>
    <row r="2014" spans="1:1" x14ac:dyDescent="0.25">
      <c r="A2014" t="s">
        <v>740</v>
      </c>
    </row>
    <row r="2016" spans="1:1" x14ac:dyDescent="0.25">
      <c r="A2016" t="s">
        <v>5</v>
      </c>
    </row>
    <row r="2019" spans="1:9" x14ac:dyDescent="0.25">
      <c r="A2019" s="24" t="s">
        <v>544</v>
      </c>
      <c r="B2019" s="8"/>
      <c r="C2019" s="8"/>
      <c r="D2019" s="8"/>
      <c r="E2019" s="8"/>
      <c r="F2019" s="8"/>
      <c r="G2019" s="8"/>
      <c r="H2019" s="8"/>
      <c r="I2019" s="8"/>
    </row>
    <row r="2020" spans="1:9" x14ac:dyDescent="0.25">
      <c r="A2020" t="s">
        <v>962</v>
      </c>
    </row>
    <row r="2021" spans="1:9" x14ac:dyDescent="0.25">
      <c r="A2021" t="s">
        <v>1545</v>
      </c>
      <c r="B2021" s="3"/>
    </row>
    <row r="2022" spans="1:9" x14ac:dyDescent="0.25">
      <c r="A2022" t="s">
        <v>963</v>
      </c>
    </row>
    <row r="2023" spans="1:9" x14ac:dyDescent="0.25">
      <c r="A2023" t="s">
        <v>719</v>
      </c>
    </row>
    <row r="2024" spans="1:9" x14ac:dyDescent="0.25">
      <c r="A2024" t="s">
        <v>720</v>
      </c>
    </row>
    <row r="2025" spans="1:9" x14ac:dyDescent="0.25">
      <c r="A2025" t="s">
        <v>721</v>
      </c>
    </row>
    <row r="2026" spans="1:9" x14ac:dyDescent="0.25">
      <c r="A2026" t="s">
        <v>909</v>
      </c>
    </row>
    <row r="2027" spans="1:9" x14ac:dyDescent="0.25">
      <c r="A2027" t="s">
        <v>722</v>
      </c>
    </row>
    <row r="2028" spans="1:9" x14ac:dyDescent="0.25">
      <c r="A2028" t="s">
        <v>964</v>
      </c>
    </row>
    <row r="2029" spans="1:9" x14ac:dyDescent="0.25">
      <c r="A2029" t="s">
        <v>723</v>
      </c>
    </row>
    <row r="2030" spans="1:9" x14ac:dyDescent="0.25">
      <c r="A2030" t="s">
        <v>724</v>
      </c>
    </row>
    <row r="2031" spans="1:9" x14ac:dyDescent="0.25">
      <c r="A2031" t="s">
        <v>1654</v>
      </c>
    </row>
    <row r="2032" spans="1:9" x14ac:dyDescent="0.25">
      <c r="A2032" t="s">
        <v>725</v>
      </c>
    </row>
    <row r="2033" spans="1:9" x14ac:dyDescent="0.25">
      <c r="A2033" t="s">
        <v>965</v>
      </c>
    </row>
    <row r="2035" spans="1:9" x14ac:dyDescent="0.25">
      <c r="A2035" t="s">
        <v>5</v>
      </c>
      <c r="B2035" s="2" t="s">
        <v>585</v>
      </c>
    </row>
    <row r="2036" spans="1:9" x14ac:dyDescent="0.25">
      <c r="A2036" s="8" t="s">
        <v>1124</v>
      </c>
      <c r="B2036" s="8"/>
    </row>
    <row r="2039" spans="1:9" x14ac:dyDescent="0.25">
      <c r="A2039" s="38" t="s">
        <v>543</v>
      </c>
      <c r="B2039" s="39"/>
      <c r="C2039" s="39"/>
      <c r="D2039" s="39"/>
      <c r="E2039" s="39"/>
      <c r="F2039" s="39"/>
      <c r="G2039" s="39"/>
      <c r="H2039" s="39"/>
      <c r="I2039" s="39"/>
    </row>
    <row r="2040" spans="1:9" x14ac:dyDescent="0.25">
      <c r="A2040" t="s">
        <v>680</v>
      </c>
    </row>
    <row r="2041" spans="1:9" x14ac:dyDescent="0.25">
      <c r="A2041" t="s">
        <v>1642</v>
      </c>
    </row>
    <row r="2042" spans="1:9" x14ac:dyDescent="0.25">
      <c r="A2042" t="s">
        <v>691</v>
      </c>
    </row>
    <row r="2043" spans="1:9" x14ac:dyDescent="0.25">
      <c r="A2043" t="s">
        <v>692</v>
      </c>
    </row>
    <row r="2044" spans="1:9" x14ac:dyDescent="0.25">
      <c r="A2044" t="s">
        <v>693</v>
      </c>
    </row>
    <row r="2045" spans="1:9" x14ac:dyDescent="0.25">
      <c r="A2045" t="s">
        <v>694</v>
      </c>
    </row>
    <row r="2046" spans="1:9" x14ac:dyDescent="0.25">
      <c r="A2046" t="s">
        <v>666</v>
      </c>
    </row>
    <row r="2047" spans="1:9" x14ac:dyDescent="0.25">
      <c r="A2047" t="s">
        <v>695</v>
      </c>
    </row>
    <row r="2048" spans="1:9" x14ac:dyDescent="0.25">
      <c r="A2048" t="s">
        <v>977</v>
      </c>
    </row>
    <row r="2049" spans="1:9" x14ac:dyDescent="0.25">
      <c r="A2049" t="s">
        <v>978</v>
      </c>
    </row>
    <row r="2050" spans="1:9" x14ac:dyDescent="0.25">
      <c r="A2050" t="s">
        <v>696</v>
      </c>
    </row>
    <row r="2051" spans="1:9" x14ac:dyDescent="0.25">
      <c r="A2051" t="s">
        <v>979</v>
      </c>
    </row>
    <row r="2052" spans="1:9" x14ac:dyDescent="0.25">
      <c r="A2052" t="s">
        <v>697</v>
      </c>
    </row>
    <row r="2053" spans="1:9" x14ac:dyDescent="0.25">
      <c r="A2053" t="s">
        <v>698</v>
      </c>
    </row>
    <row r="2055" spans="1:9" x14ac:dyDescent="0.25">
      <c r="A2055" t="s">
        <v>5</v>
      </c>
    </row>
    <row r="2058" spans="1:9" x14ac:dyDescent="0.25">
      <c r="A2058" s="49" t="s">
        <v>542</v>
      </c>
      <c r="B2058" s="39"/>
      <c r="C2058" s="39"/>
      <c r="D2058" s="39"/>
      <c r="E2058" s="39"/>
      <c r="F2058" s="39"/>
      <c r="G2058" s="39"/>
      <c r="H2058" s="39"/>
      <c r="I2058" s="39"/>
    </row>
    <row r="2059" spans="1:9" x14ac:dyDescent="0.25">
      <c r="A2059" t="s">
        <v>710</v>
      </c>
    </row>
    <row r="2060" spans="1:9" x14ac:dyDescent="0.25">
      <c r="A2060" t="s">
        <v>711</v>
      </c>
    </row>
    <row r="2061" spans="1:9" x14ac:dyDescent="0.25">
      <c r="A2061" t="s">
        <v>712</v>
      </c>
    </row>
    <row r="2062" spans="1:9" x14ac:dyDescent="0.25">
      <c r="A2062" t="s">
        <v>713</v>
      </c>
    </row>
    <row r="2063" spans="1:9" x14ac:dyDescent="0.25">
      <c r="A2063" t="s">
        <v>714</v>
      </c>
    </row>
    <row r="2064" spans="1:9" x14ac:dyDescent="0.25">
      <c r="A2064" t="s">
        <v>335</v>
      </c>
    </row>
    <row r="2065" spans="1:9" x14ac:dyDescent="0.25">
      <c r="A2065" t="s">
        <v>1655</v>
      </c>
    </row>
    <row r="2066" spans="1:9" x14ac:dyDescent="0.25">
      <c r="A2066" t="s">
        <v>966</v>
      </c>
    </row>
    <row r="2067" spans="1:9" x14ac:dyDescent="0.25">
      <c r="A2067" t="s">
        <v>1636</v>
      </c>
    </row>
    <row r="2068" spans="1:9" x14ac:dyDescent="0.25">
      <c r="A2068" t="s">
        <v>1637</v>
      </c>
    </row>
    <row r="2069" spans="1:9" x14ac:dyDescent="0.25">
      <c r="A2069" t="s">
        <v>715</v>
      </c>
    </row>
    <row r="2070" spans="1:9" x14ac:dyDescent="0.25">
      <c r="A2070" t="s">
        <v>363</v>
      </c>
    </row>
    <row r="2071" spans="1:9" x14ac:dyDescent="0.25">
      <c r="A2071" t="s">
        <v>716</v>
      </c>
    </row>
    <row r="2072" spans="1:9" x14ac:dyDescent="0.25">
      <c r="A2072" t="s">
        <v>717</v>
      </c>
    </row>
    <row r="2073" spans="1:9" x14ac:dyDescent="0.25">
      <c r="A2073" t="s">
        <v>718</v>
      </c>
    </row>
    <row r="2075" spans="1:9" x14ac:dyDescent="0.25">
      <c r="A2075" t="s">
        <v>5</v>
      </c>
    </row>
    <row r="2078" spans="1:9" x14ac:dyDescent="0.25">
      <c r="A2078" s="40" t="s">
        <v>541</v>
      </c>
      <c r="B2078" s="31"/>
      <c r="C2078" s="31"/>
      <c r="D2078" s="31"/>
      <c r="E2078" s="31"/>
      <c r="F2078" s="31"/>
      <c r="G2078" s="31"/>
      <c r="H2078" s="31"/>
      <c r="I2078" s="31"/>
    </row>
    <row r="2079" spans="1:9" x14ac:dyDescent="0.25">
      <c r="A2079" t="s">
        <v>967</v>
      </c>
    </row>
    <row r="2080" spans="1:9" x14ac:dyDescent="0.25">
      <c r="A2080" t="s">
        <v>1638</v>
      </c>
    </row>
    <row r="2081" spans="1:9" x14ac:dyDescent="0.25">
      <c r="A2081" t="s">
        <v>968</v>
      </c>
    </row>
    <row r="2082" spans="1:9" x14ac:dyDescent="0.25">
      <c r="A2082" t="s">
        <v>1639</v>
      </c>
    </row>
    <row r="2083" spans="1:9" x14ac:dyDescent="0.25">
      <c r="A2083" t="s">
        <v>704</v>
      </c>
    </row>
    <row r="2084" spans="1:9" x14ac:dyDescent="0.25">
      <c r="A2084" t="s">
        <v>969</v>
      </c>
    </row>
    <row r="2085" spans="1:9" x14ac:dyDescent="0.25">
      <c r="A2085" t="s">
        <v>705</v>
      </c>
    </row>
    <row r="2086" spans="1:9" x14ac:dyDescent="0.25">
      <c r="A2086" t="s">
        <v>706</v>
      </c>
    </row>
    <row r="2087" spans="1:9" x14ac:dyDescent="0.25">
      <c r="A2087" t="s">
        <v>707</v>
      </c>
    </row>
    <row r="2088" spans="1:9" x14ac:dyDescent="0.25">
      <c r="A2088" t="s">
        <v>708</v>
      </c>
    </row>
    <row r="2089" spans="1:9" x14ac:dyDescent="0.25">
      <c r="A2089" t="s">
        <v>709</v>
      </c>
    </row>
    <row r="2090" spans="1:9" x14ac:dyDescent="0.25">
      <c r="A2090" t="s">
        <v>1640</v>
      </c>
    </row>
    <row r="2092" spans="1:9" x14ac:dyDescent="0.25">
      <c r="A2092" t="s">
        <v>4</v>
      </c>
      <c r="B2092" s="2" t="s">
        <v>584</v>
      </c>
    </row>
    <row r="2095" spans="1:9" x14ac:dyDescent="0.25">
      <c r="A2095" s="38" t="s">
        <v>1539</v>
      </c>
      <c r="B2095" s="39"/>
      <c r="C2095" s="39"/>
      <c r="D2095" s="39"/>
      <c r="E2095" s="39"/>
      <c r="F2095" s="39"/>
      <c r="G2095" s="39"/>
      <c r="H2095" s="39"/>
      <c r="I2095" s="39"/>
    </row>
    <row r="2096" spans="1:9" x14ac:dyDescent="0.25">
      <c r="A2096" s="110" t="s">
        <v>354</v>
      </c>
      <c r="B2096" s="15"/>
      <c r="C2096" s="15"/>
      <c r="D2096" s="15"/>
      <c r="E2096" s="15"/>
      <c r="F2096" s="15"/>
      <c r="G2096" s="15"/>
      <c r="H2096" s="15"/>
      <c r="I2096" s="15"/>
    </row>
    <row r="2097" spans="1:1" x14ac:dyDescent="0.25">
      <c r="A2097" t="s">
        <v>1887</v>
      </c>
    </row>
    <row r="2098" spans="1:1" x14ac:dyDescent="0.25">
      <c r="A2098" t="s">
        <v>970</v>
      </c>
    </row>
    <row r="2099" spans="1:1" x14ac:dyDescent="0.25">
      <c r="A2099" t="s">
        <v>699</v>
      </c>
    </row>
    <row r="2100" spans="1:1" x14ac:dyDescent="0.25">
      <c r="A2100" t="s">
        <v>700</v>
      </c>
    </row>
    <row r="2101" spans="1:1" x14ac:dyDescent="0.25">
      <c r="A2101" t="s">
        <v>971</v>
      </c>
    </row>
    <row r="2102" spans="1:1" x14ac:dyDescent="0.25">
      <c r="A2102" t="s">
        <v>972</v>
      </c>
    </row>
    <row r="2103" spans="1:1" x14ac:dyDescent="0.25">
      <c r="A2103" t="s">
        <v>973</v>
      </c>
    </row>
    <row r="2104" spans="1:1" x14ac:dyDescent="0.25">
      <c r="A2104" t="s">
        <v>974</v>
      </c>
    </row>
    <row r="2105" spans="1:1" x14ac:dyDescent="0.25">
      <c r="A2105" t="s">
        <v>975</v>
      </c>
    </row>
    <row r="2106" spans="1:1" x14ac:dyDescent="0.25">
      <c r="A2106" t="s">
        <v>1641</v>
      </c>
    </row>
    <row r="2107" spans="1:1" x14ac:dyDescent="0.25">
      <c r="A2107" t="s">
        <v>701</v>
      </c>
    </row>
    <row r="2108" spans="1:1" x14ac:dyDescent="0.25">
      <c r="A2108" t="s">
        <v>702</v>
      </c>
    </row>
    <row r="2109" spans="1:1" x14ac:dyDescent="0.25">
      <c r="A2109" t="s">
        <v>703</v>
      </c>
    </row>
    <row r="2110" spans="1:1" x14ac:dyDescent="0.25">
      <c r="A2110" t="s">
        <v>976</v>
      </c>
    </row>
    <row r="2112" spans="1:1" x14ac:dyDescent="0.25">
      <c r="A2112" t="s">
        <v>5</v>
      </c>
    </row>
    <row r="2115" spans="1:4" x14ac:dyDescent="0.25">
      <c r="A2115" s="58" t="s">
        <v>2</v>
      </c>
      <c r="B2115" s="39"/>
      <c r="C2115" s="39"/>
      <c r="D2115" s="39"/>
    </row>
    <row r="2116" spans="1:4" x14ac:dyDescent="0.25">
      <c r="A2116" t="s">
        <v>680</v>
      </c>
    </row>
    <row r="2117" spans="1:4" x14ac:dyDescent="0.25">
      <c r="A2117" t="s">
        <v>1642</v>
      </c>
    </row>
    <row r="2118" spans="1:4" x14ac:dyDescent="0.25">
      <c r="A2118" t="s">
        <v>691</v>
      </c>
    </row>
    <row r="2119" spans="1:4" x14ac:dyDescent="0.25">
      <c r="A2119" t="s">
        <v>692</v>
      </c>
    </row>
    <row r="2120" spans="1:4" x14ac:dyDescent="0.25">
      <c r="A2120" t="s">
        <v>693</v>
      </c>
    </row>
    <row r="2121" spans="1:4" x14ac:dyDescent="0.25">
      <c r="A2121" t="s">
        <v>694</v>
      </c>
    </row>
    <row r="2122" spans="1:4" x14ac:dyDescent="0.25">
      <c r="A2122" t="s">
        <v>666</v>
      </c>
    </row>
    <row r="2123" spans="1:4" x14ac:dyDescent="0.25">
      <c r="A2123" t="s">
        <v>695</v>
      </c>
    </row>
    <row r="2124" spans="1:4" x14ac:dyDescent="0.25">
      <c r="A2124" t="s">
        <v>977</v>
      </c>
    </row>
    <row r="2125" spans="1:4" x14ac:dyDescent="0.25">
      <c r="A2125" t="s">
        <v>1888</v>
      </c>
    </row>
    <row r="2126" spans="1:4" x14ac:dyDescent="0.25">
      <c r="A2126" t="s">
        <v>696</v>
      </c>
    </row>
    <row r="2127" spans="1:4" x14ac:dyDescent="0.25">
      <c r="A2127" t="s">
        <v>979</v>
      </c>
    </row>
    <row r="2128" spans="1:4" x14ac:dyDescent="0.25">
      <c r="A2128" t="s">
        <v>697</v>
      </c>
    </row>
    <row r="2129" spans="1:9" x14ac:dyDescent="0.25">
      <c r="A2129" t="s">
        <v>698</v>
      </c>
    </row>
    <row r="2131" spans="1:9" x14ac:dyDescent="0.25">
      <c r="A2131" t="s">
        <v>5</v>
      </c>
    </row>
    <row r="2134" spans="1:9" x14ac:dyDescent="0.25">
      <c r="A2134" s="35" t="s">
        <v>540</v>
      </c>
      <c r="B2134" s="37"/>
      <c r="C2134" s="37"/>
      <c r="D2134" s="37"/>
      <c r="E2134" s="37"/>
      <c r="F2134" s="37"/>
      <c r="G2134" s="37"/>
      <c r="H2134" s="37"/>
      <c r="I2134" s="37"/>
    </row>
    <row r="2135" spans="1:9" x14ac:dyDescent="0.25">
      <c r="A2135" t="s">
        <v>537</v>
      </c>
    </row>
    <row r="2138" spans="1:9" x14ac:dyDescent="0.25">
      <c r="A2138" s="49" t="s">
        <v>1526</v>
      </c>
      <c r="B2138" s="39"/>
      <c r="C2138" s="39"/>
      <c r="D2138" s="39"/>
      <c r="E2138" s="39"/>
      <c r="F2138" s="39"/>
      <c r="G2138" s="39"/>
      <c r="H2138" s="39"/>
      <c r="I2138" s="39"/>
    </row>
    <row r="2139" spans="1:9" x14ac:dyDescent="0.25">
      <c r="A2139" s="3" t="s">
        <v>1528</v>
      </c>
    </row>
    <row r="2140" spans="1:9" x14ac:dyDescent="0.25">
      <c r="A2140" t="s">
        <v>1529</v>
      </c>
    </row>
    <row r="2141" spans="1:9" x14ac:dyDescent="0.25">
      <c r="A2141" t="s">
        <v>689</v>
      </c>
    </row>
    <row r="2142" spans="1:9" x14ac:dyDescent="0.25">
      <c r="A2142" t="s">
        <v>980</v>
      </c>
    </row>
    <row r="2143" spans="1:9" x14ac:dyDescent="0.25">
      <c r="A2143" t="s">
        <v>690</v>
      </c>
    </row>
    <row r="2144" spans="1:9" x14ac:dyDescent="0.25">
      <c r="A2144" t="s">
        <v>1419</v>
      </c>
    </row>
    <row r="2145" spans="1:9" x14ac:dyDescent="0.25">
      <c r="A2145" t="s">
        <v>1530</v>
      </c>
    </row>
    <row r="2146" spans="1:9" x14ac:dyDescent="0.25">
      <c r="A2146" s="3" t="s">
        <v>1643</v>
      </c>
      <c r="B2146" s="3"/>
      <c r="C2146" s="3"/>
      <c r="D2146" s="3"/>
    </row>
    <row r="2147" spans="1:9" x14ac:dyDescent="0.25">
      <c r="A2147" s="3" t="s">
        <v>1531</v>
      </c>
      <c r="B2147" s="3"/>
      <c r="C2147" s="3"/>
      <c r="D2147" s="3"/>
    </row>
    <row r="2148" spans="1:9" x14ac:dyDescent="0.25">
      <c r="A2148" s="3" t="s">
        <v>1532</v>
      </c>
      <c r="B2148" s="3"/>
      <c r="C2148" s="3"/>
      <c r="D2148" s="3"/>
    </row>
    <row r="2149" spans="1:9" x14ac:dyDescent="0.25">
      <c r="A2149" s="3" t="s">
        <v>1533</v>
      </c>
      <c r="B2149" s="3"/>
      <c r="C2149" s="3"/>
      <c r="D2149" s="3"/>
    </row>
    <row r="2150" spans="1:9" x14ac:dyDescent="0.25">
      <c r="A2150" s="3" t="s">
        <v>1534</v>
      </c>
      <c r="B2150" s="3"/>
      <c r="C2150" s="3"/>
      <c r="D2150" s="3"/>
    </row>
    <row r="2151" spans="1:9" x14ac:dyDescent="0.25">
      <c r="A2151" s="3" t="s">
        <v>688</v>
      </c>
      <c r="B2151" s="3"/>
      <c r="C2151" s="3"/>
      <c r="D2151" s="3"/>
    </row>
    <row r="2152" spans="1:9" x14ac:dyDescent="0.25">
      <c r="A2152" s="3" t="s">
        <v>1535</v>
      </c>
      <c r="B2152" s="3"/>
      <c r="C2152" s="3"/>
      <c r="D2152" s="3"/>
    </row>
    <row r="2154" spans="1:9" x14ac:dyDescent="0.25">
      <c r="A2154" t="s">
        <v>5</v>
      </c>
      <c r="B2154" s="2" t="s">
        <v>1901</v>
      </c>
    </row>
    <row r="2155" spans="1:9" x14ac:dyDescent="0.25">
      <c r="A2155" s="13" t="s">
        <v>1902</v>
      </c>
    </row>
    <row r="2156" spans="1:9" x14ac:dyDescent="0.25">
      <c r="A2156" s="13"/>
    </row>
    <row r="2158" spans="1:9" x14ac:dyDescent="0.25">
      <c r="A2158" s="40" t="s">
        <v>539</v>
      </c>
      <c r="B2158" s="31"/>
      <c r="C2158" s="31"/>
      <c r="D2158" s="31"/>
      <c r="E2158" s="31"/>
      <c r="F2158" s="31"/>
      <c r="G2158" s="31"/>
      <c r="H2158" s="31"/>
      <c r="I2158" s="31"/>
    </row>
    <row r="2159" spans="1:9" x14ac:dyDescent="0.25">
      <c r="A2159" t="s">
        <v>680</v>
      </c>
    </row>
    <row r="2160" spans="1:9" x14ac:dyDescent="0.25">
      <c r="A2160" t="s">
        <v>1642</v>
      </c>
    </row>
    <row r="2161" spans="1:2" x14ac:dyDescent="0.25">
      <c r="A2161" t="s">
        <v>681</v>
      </c>
    </row>
    <row r="2162" spans="1:2" x14ac:dyDescent="0.25">
      <c r="A2162" t="s">
        <v>981</v>
      </c>
    </row>
    <row r="2163" spans="1:2" x14ac:dyDescent="0.25">
      <c r="A2163" t="s">
        <v>982</v>
      </c>
    </row>
    <row r="2164" spans="1:2" x14ac:dyDescent="0.25">
      <c r="A2164" t="s">
        <v>972</v>
      </c>
    </row>
    <row r="2165" spans="1:2" x14ac:dyDescent="0.25">
      <c r="A2165" t="s">
        <v>682</v>
      </c>
    </row>
    <row r="2166" spans="1:2" x14ac:dyDescent="0.25">
      <c r="A2166" t="s">
        <v>683</v>
      </c>
    </row>
    <row r="2167" spans="1:2" x14ac:dyDescent="0.25">
      <c r="A2167" t="s">
        <v>684</v>
      </c>
    </row>
    <row r="2168" spans="1:2" x14ac:dyDescent="0.25">
      <c r="A2168" t="s">
        <v>685</v>
      </c>
    </row>
    <row r="2169" spans="1:2" x14ac:dyDescent="0.25">
      <c r="A2169" t="s">
        <v>686</v>
      </c>
    </row>
    <row r="2170" spans="1:2" x14ac:dyDescent="0.25">
      <c r="A2170" t="s">
        <v>687</v>
      </c>
    </row>
    <row r="2171" spans="1:2" x14ac:dyDescent="0.25">
      <c r="A2171" t="s">
        <v>983</v>
      </c>
    </row>
    <row r="2172" spans="1:2" x14ac:dyDescent="0.25">
      <c r="A2172" t="s">
        <v>984</v>
      </c>
    </row>
    <row r="2174" spans="1:2" x14ac:dyDescent="0.25">
      <c r="A2174" t="s">
        <v>5</v>
      </c>
      <c r="B2174" s="2" t="s">
        <v>1100</v>
      </c>
    </row>
    <row r="2175" spans="1:2" x14ac:dyDescent="0.25">
      <c r="B2175" s="2"/>
    </row>
    <row r="2177" spans="1:9" x14ac:dyDescent="0.25">
      <c r="A2177" s="35" t="s">
        <v>538</v>
      </c>
      <c r="B2177" s="37"/>
      <c r="C2177" s="37"/>
      <c r="D2177" s="37"/>
      <c r="E2177" s="37"/>
      <c r="F2177" s="37"/>
      <c r="G2177" s="37"/>
      <c r="H2177" s="37"/>
      <c r="I2177" s="37"/>
    </row>
    <row r="2178" spans="1:9" x14ac:dyDescent="0.25">
      <c r="A2178" t="s">
        <v>7</v>
      </c>
    </row>
    <row r="2181" spans="1:9" x14ac:dyDescent="0.25">
      <c r="A2181" s="30" t="s">
        <v>670</v>
      </c>
      <c r="B2181" s="31"/>
      <c r="C2181" s="31"/>
      <c r="D2181" s="31"/>
      <c r="E2181" s="31"/>
      <c r="F2181" s="31"/>
      <c r="G2181" s="31"/>
      <c r="H2181" s="31"/>
      <c r="I2181" s="31"/>
    </row>
    <row r="2182" spans="1:9" x14ac:dyDescent="0.25">
      <c r="A2182" t="s">
        <v>671</v>
      </c>
    </row>
    <row r="2183" spans="1:9" x14ac:dyDescent="0.25">
      <c r="A2183" t="s">
        <v>985</v>
      </c>
    </row>
    <row r="2184" spans="1:9" x14ac:dyDescent="0.25">
      <c r="A2184" t="s">
        <v>672</v>
      </c>
    </row>
    <row r="2185" spans="1:9" x14ac:dyDescent="0.25">
      <c r="A2185" t="s">
        <v>673</v>
      </c>
    </row>
    <row r="2186" spans="1:9" x14ac:dyDescent="0.25">
      <c r="A2186" t="s">
        <v>674</v>
      </c>
    </row>
    <row r="2187" spans="1:9" x14ac:dyDescent="0.25">
      <c r="A2187" t="s">
        <v>1889</v>
      </c>
    </row>
    <row r="2188" spans="1:9" x14ac:dyDescent="0.25">
      <c r="A2188" t="s">
        <v>986</v>
      </c>
    </row>
    <row r="2189" spans="1:9" x14ac:dyDescent="0.25">
      <c r="A2189" t="s">
        <v>675</v>
      </c>
    </row>
    <row r="2190" spans="1:9" x14ac:dyDescent="0.25">
      <c r="A2190" t="s">
        <v>676</v>
      </c>
    </row>
    <row r="2191" spans="1:9" x14ac:dyDescent="0.25">
      <c r="A2191" t="s">
        <v>1150</v>
      </c>
    </row>
    <row r="2192" spans="1:9" x14ac:dyDescent="0.25">
      <c r="A2192" t="s">
        <v>677</v>
      </c>
    </row>
    <row r="2193" spans="1:9" x14ac:dyDescent="0.25">
      <c r="A2193" t="s">
        <v>987</v>
      </c>
    </row>
    <row r="2194" spans="1:9" x14ac:dyDescent="0.25">
      <c r="A2194" t="s">
        <v>678</v>
      </c>
    </row>
    <row r="2195" spans="1:9" x14ac:dyDescent="0.25">
      <c r="A2195" t="s">
        <v>679</v>
      </c>
    </row>
    <row r="2196" spans="1:9" x14ac:dyDescent="0.25">
      <c r="A2196" t="s">
        <v>1890</v>
      </c>
    </row>
    <row r="2198" spans="1:9" x14ac:dyDescent="0.25">
      <c r="A2198" t="s">
        <v>5</v>
      </c>
      <c r="B2198" s="2" t="s">
        <v>1112</v>
      </c>
    </row>
    <row r="2199" spans="1:9" x14ac:dyDescent="0.25">
      <c r="A2199" s="19" t="s">
        <v>1395</v>
      </c>
    </row>
    <row r="2200" spans="1:9" x14ac:dyDescent="0.25">
      <c r="A2200" s="19"/>
    </row>
    <row r="2202" spans="1:9" x14ac:dyDescent="0.25">
      <c r="A2202" s="49" t="s">
        <v>535</v>
      </c>
      <c r="B2202" s="39"/>
      <c r="C2202" s="39"/>
      <c r="D2202" s="39"/>
      <c r="E2202" s="39"/>
      <c r="F2202" s="39"/>
      <c r="G2202" s="39"/>
      <c r="H2202" s="39"/>
      <c r="I2202" s="39"/>
    </row>
    <row r="2203" spans="1:9" x14ac:dyDescent="0.25">
      <c r="A2203" s="4" t="s">
        <v>1903</v>
      </c>
    </row>
    <row r="2204" spans="1:9" x14ac:dyDescent="0.25">
      <c r="A2204" s="4" t="s">
        <v>664</v>
      </c>
      <c r="H2204" s="62"/>
    </row>
    <row r="2205" spans="1:9" x14ac:dyDescent="0.25">
      <c r="A2205" t="s">
        <v>1911</v>
      </c>
      <c r="H2205" s="62"/>
    </row>
    <row r="2206" spans="1:9" x14ac:dyDescent="0.25">
      <c r="A2206" s="4" t="s">
        <v>1904</v>
      </c>
      <c r="H2206" s="62"/>
    </row>
    <row r="2207" spans="1:9" x14ac:dyDescent="0.25">
      <c r="A2207" s="4" t="s">
        <v>665</v>
      </c>
      <c r="H2207" s="62"/>
    </row>
    <row r="2208" spans="1:9" x14ac:dyDescent="0.25">
      <c r="A2208" s="4" t="s">
        <v>1908</v>
      </c>
      <c r="H2208" s="151"/>
    </row>
    <row r="2209" spans="1:9" x14ac:dyDescent="0.25">
      <c r="A2209" s="4" t="s">
        <v>666</v>
      </c>
      <c r="H2209" s="67"/>
    </row>
    <row r="2210" spans="1:9" x14ac:dyDescent="0.25">
      <c r="A2210" s="4" t="s">
        <v>1909</v>
      </c>
      <c r="H2210" s="67"/>
    </row>
    <row r="2211" spans="1:9" x14ac:dyDescent="0.25">
      <c r="A2211" s="4" t="s">
        <v>667</v>
      </c>
      <c r="H2211" s="67"/>
    </row>
    <row r="2212" spans="1:9" x14ac:dyDescent="0.25">
      <c r="A2212" s="4" t="s">
        <v>668</v>
      </c>
      <c r="H2212" s="67"/>
    </row>
    <row r="2213" spans="1:9" x14ac:dyDescent="0.25">
      <c r="A2213" s="4" t="s">
        <v>1907</v>
      </c>
      <c r="H2213" s="67"/>
    </row>
    <row r="2214" spans="1:9" x14ac:dyDescent="0.25">
      <c r="A2214" t="s">
        <v>1905</v>
      </c>
    </row>
    <row r="2215" spans="1:9" x14ac:dyDescent="0.25">
      <c r="A2215" t="s">
        <v>1906</v>
      </c>
    </row>
    <row r="2217" spans="1:9" x14ac:dyDescent="0.25">
      <c r="A2217" t="s">
        <v>5</v>
      </c>
      <c r="B2217" s="2" t="s">
        <v>1900</v>
      </c>
    </row>
    <row r="2218" spans="1:9" x14ac:dyDescent="0.25">
      <c r="A2218" s="13" t="s">
        <v>1910</v>
      </c>
      <c r="B2218" s="2"/>
    </row>
    <row r="2221" spans="1:9" x14ac:dyDescent="0.25">
      <c r="A2221" s="35" t="s">
        <v>536</v>
      </c>
      <c r="B2221" s="37"/>
      <c r="C2221" s="37"/>
      <c r="D2221" s="37"/>
      <c r="E2221" s="37"/>
      <c r="F2221" s="37"/>
      <c r="G2221" s="37"/>
      <c r="H2221" s="37"/>
      <c r="I2221" s="37"/>
    </row>
    <row r="2222" spans="1:9" x14ac:dyDescent="0.25">
      <c r="A2222" t="s">
        <v>537</v>
      </c>
    </row>
    <row r="2225" spans="1:9" x14ac:dyDescent="0.25">
      <c r="A2225" s="38" t="s">
        <v>534</v>
      </c>
      <c r="B2225" s="39"/>
      <c r="C2225" s="39"/>
      <c r="D2225" s="39"/>
      <c r="E2225" s="39"/>
      <c r="F2225" s="39"/>
      <c r="G2225" s="39"/>
      <c r="H2225" s="39"/>
      <c r="I2225" s="39"/>
    </row>
    <row r="2226" spans="1:9" x14ac:dyDescent="0.25">
      <c r="A2226" t="s">
        <v>988</v>
      </c>
    </row>
    <row r="2227" spans="1:9" x14ac:dyDescent="0.25">
      <c r="A2227" t="s">
        <v>659</v>
      </c>
    </row>
    <row r="2228" spans="1:9" x14ac:dyDescent="0.25">
      <c r="A2228" t="s">
        <v>660</v>
      </c>
    </row>
    <row r="2229" spans="1:9" x14ac:dyDescent="0.25">
      <c r="A2229" t="s">
        <v>661</v>
      </c>
    </row>
    <row r="2230" spans="1:9" x14ac:dyDescent="0.25">
      <c r="A2230" t="s">
        <v>662</v>
      </c>
    </row>
    <row r="2231" spans="1:9" x14ac:dyDescent="0.25">
      <c r="A2231" t="s">
        <v>335</v>
      </c>
    </row>
    <row r="2232" spans="1:9" x14ac:dyDescent="0.25">
      <c r="A2232" t="s">
        <v>663</v>
      </c>
    </row>
    <row r="2233" spans="1:9" x14ac:dyDescent="0.25">
      <c r="A2233" t="s">
        <v>268</v>
      </c>
    </row>
    <row r="2234" spans="1:9" x14ac:dyDescent="0.25">
      <c r="A2234" t="s">
        <v>276</v>
      </c>
    </row>
    <row r="2235" spans="1:9" x14ac:dyDescent="0.25">
      <c r="A2235" t="s">
        <v>291</v>
      </c>
    </row>
    <row r="2237" spans="1:9" x14ac:dyDescent="0.25">
      <c r="A2237" t="s">
        <v>5</v>
      </c>
    </row>
    <row r="2240" spans="1:9" x14ac:dyDescent="0.25">
      <c r="A2240" s="49" t="s">
        <v>533</v>
      </c>
      <c r="B2240" s="39"/>
      <c r="C2240" s="39"/>
      <c r="D2240" s="39"/>
      <c r="E2240" s="39"/>
      <c r="F2240" s="39"/>
      <c r="G2240" s="39"/>
      <c r="H2240" s="39"/>
      <c r="I2240" s="39"/>
    </row>
    <row r="2241" spans="1:1" x14ac:dyDescent="0.25">
      <c r="A2241" t="s">
        <v>989</v>
      </c>
    </row>
    <row r="2242" spans="1:1" x14ac:dyDescent="0.25">
      <c r="A2242" t="s">
        <v>653</v>
      </c>
    </row>
    <row r="2243" spans="1:1" x14ac:dyDescent="0.25">
      <c r="A2243" t="s">
        <v>654</v>
      </c>
    </row>
    <row r="2244" spans="1:1" x14ac:dyDescent="0.25">
      <c r="A2244" t="s">
        <v>990</v>
      </c>
    </row>
    <row r="2245" spans="1:1" x14ac:dyDescent="0.25">
      <c r="A2245" t="s">
        <v>991</v>
      </c>
    </row>
    <row r="2246" spans="1:1" x14ac:dyDescent="0.25">
      <c r="A2246" t="s">
        <v>992</v>
      </c>
    </row>
    <row r="2247" spans="1:1" x14ac:dyDescent="0.25">
      <c r="A2247" t="s">
        <v>993</v>
      </c>
    </row>
    <row r="2248" spans="1:1" x14ac:dyDescent="0.25">
      <c r="A2248" t="s">
        <v>655</v>
      </c>
    </row>
    <row r="2249" spans="1:1" x14ac:dyDescent="0.25">
      <c r="A2249" t="s">
        <v>994</v>
      </c>
    </row>
    <row r="2250" spans="1:1" x14ac:dyDescent="0.25">
      <c r="A2250" t="s">
        <v>291</v>
      </c>
    </row>
    <row r="2251" spans="1:1" x14ac:dyDescent="0.25">
      <c r="A2251" t="s">
        <v>656</v>
      </c>
    </row>
    <row r="2252" spans="1:1" x14ac:dyDescent="0.25">
      <c r="A2252" t="s">
        <v>3</v>
      </c>
    </row>
    <row r="2253" spans="1:1" x14ac:dyDescent="0.25">
      <c r="A2253" t="s">
        <v>657</v>
      </c>
    </row>
    <row r="2254" spans="1:1" x14ac:dyDescent="0.25">
      <c r="A2254" t="s">
        <v>658</v>
      </c>
    </row>
    <row r="2256" spans="1:1" x14ac:dyDescent="0.25">
      <c r="A2256" t="s">
        <v>5</v>
      </c>
    </row>
    <row r="2259" spans="1:9" x14ac:dyDescent="0.25">
      <c r="A2259" s="38" t="s">
        <v>1167</v>
      </c>
      <c r="B2259" s="39"/>
      <c r="C2259" s="39"/>
      <c r="D2259" s="39"/>
      <c r="E2259" s="39"/>
      <c r="F2259" s="39"/>
      <c r="G2259" s="39"/>
      <c r="H2259" s="39"/>
      <c r="I2259" s="39"/>
    </row>
    <row r="2260" spans="1:9" x14ac:dyDescent="0.25">
      <c r="A2260" t="s">
        <v>630</v>
      </c>
    </row>
    <row r="2261" spans="1:9" x14ac:dyDescent="0.25">
      <c r="A2261" t="s">
        <v>596</v>
      </c>
    </row>
    <row r="2262" spans="1:9" x14ac:dyDescent="0.25">
      <c r="A2262" t="s">
        <v>264</v>
      </c>
    </row>
    <row r="2263" spans="1:9" x14ac:dyDescent="0.25">
      <c r="A2263" t="s">
        <v>631</v>
      </c>
    </row>
    <row r="2264" spans="1:9" x14ac:dyDescent="0.25">
      <c r="A2264" t="s">
        <v>995</v>
      </c>
    </row>
    <row r="2265" spans="1:9" x14ac:dyDescent="0.25">
      <c r="A2265" t="s">
        <v>335</v>
      </c>
    </row>
    <row r="2266" spans="1:9" x14ac:dyDescent="0.25">
      <c r="A2266" t="s">
        <v>996</v>
      </c>
    </row>
    <row r="2268" spans="1:9" x14ac:dyDescent="0.25">
      <c r="A2268" t="s">
        <v>5</v>
      </c>
    </row>
    <row r="2269" spans="1:9" x14ac:dyDescent="0.25">
      <c r="A2269" s="13" t="s">
        <v>1441</v>
      </c>
      <c r="D2269" s="13" t="s">
        <v>1440</v>
      </c>
    </row>
    <row r="2270" spans="1:9" x14ac:dyDescent="0.25">
      <c r="A2270" s="13"/>
    </row>
    <row r="2272" spans="1:9" x14ac:dyDescent="0.25">
      <c r="A2272" s="24" t="s">
        <v>532</v>
      </c>
      <c r="B2272" s="8"/>
      <c r="C2272" s="8"/>
      <c r="D2272" s="8"/>
      <c r="E2272" s="8"/>
      <c r="F2272" s="8"/>
      <c r="G2272" s="8"/>
      <c r="H2272" s="8"/>
      <c r="I2272" s="8"/>
    </row>
    <row r="2273" spans="1:8" x14ac:dyDescent="0.25">
      <c r="A2273" t="s">
        <v>997</v>
      </c>
    </row>
    <row r="2274" spans="1:8" x14ac:dyDescent="0.25">
      <c r="A2274" s="4" t="s">
        <v>1517</v>
      </c>
    </row>
    <row r="2275" spans="1:8" x14ac:dyDescent="0.25">
      <c r="A2275" t="s">
        <v>646</v>
      </c>
    </row>
    <row r="2276" spans="1:8" x14ac:dyDescent="0.25">
      <c r="A2276" t="s">
        <v>998</v>
      </c>
    </row>
    <row r="2277" spans="1:8" x14ac:dyDescent="0.25">
      <c r="A2277" t="s">
        <v>647</v>
      </c>
    </row>
    <row r="2278" spans="1:8" x14ac:dyDescent="0.25">
      <c r="A2278" t="s">
        <v>648</v>
      </c>
    </row>
    <row r="2279" spans="1:8" x14ac:dyDescent="0.25">
      <c r="A2279" t="s">
        <v>649</v>
      </c>
    </row>
    <row r="2280" spans="1:8" x14ac:dyDescent="0.25">
      <c r="A2280" t="s">
        <v>650</v>
      </c>
    </row>
    <row r="2281" spans="1:8" x14ac:dyDescent="0.25">
      <c r="A2281" t="s">
        <v>651</v>
      </c>
    </row>
    <row r="2282" spans="1:8" x14ac:dyDescent="0.25">
      <c r="A2282" t="s">
        <v>1546</v>
      </c>
      <c r="B2282" s="3"/>
      <c r="F2282" s="3"/>
    </row>
    <row r="2283" spans="1:8" x14ac:dyDescent="0.25">
      <c r="A2283" t="s">
        <v>1518</v>
      </c>
      <c r="H2283" s="3"/>
    </row>
    <row r="2284" spans="1:8" x14ac:dyDescent="0.25">
      <c r="A2284" t="s">
        <v>652</v>
      </c>
    </row>
    <row r="2285" spans="1:8" x14ac:dyDescent="0.25">
      <c r="A2285" t="s">
        <v>999</v>
      </c>
    </row>
    <row r="2287" spans="1:8" x14ac:dyDescent="0.25">
      <c r="A2287" t="s">
        <v>5</v>
      </c>
      <c r="B2287" s="2" t="s">
        <v>1519</v>
      </c>
    </row>
    <row r="2288" spans="1:8" x14ac:dyDescent="0.25">
      <c r="A2288" s="8" t="s">
        <v>1793</v>
      </c>
      <c r="B2288" s="29"/>
    </row>
    <row r="2291" spans="1:9" x14ac:dyDescent="0.25">
      <c r="A2291" s="38" t="s">
        <v>531</v>
      </c>
      <c r="B2291" s="39"/>
      <c r="C2291" s="39"/>
      <c r="D2291" s="39"/>
      <c r="E2291" s="39"/>
      <c r="F2291" s="39"/>
      <c r="G2291" s="39"/>
      <c r="H2291" s="39"/>
      <c r="I2291" s="39"/>
    </row>
    <row r="2292" spans="1:9" x14ac:dyDescent="0.25">
      <c r="A2292" t="s">
        <v>638</v>
      </c>
    </row>
    <row r="2293" spans="1:9" x14ac:dyDescent="0.25">
      <c r="A2293" t="s">
        <v>639</v>
      </c>
    </row>
    <row r="2294" spans="1:9" x14ac:dyDescent="0.25">
      <c r="A2294" t="s">
        <v>640</v>
      </c>
    </row>
    <row r="2295" spans="1:9" x14ac:dyDescent="0.25">
      <c r="A2295" t="s">
        <v>641</v>
      </c>
    </row>
    <row r="2296" spans="1:9" x14ac:dyDescent="0.25">
      <c r="A2296" t="s">
        <v>642</v>
      </c>
    </row>
    <row r="2297" spans="1:9" x14ac:dyDescent="0.25">
      <c r="A2297" t="s">
        <v>1000</v>
      </c>
    </row>
    <row r="2298" spans="1:9" x14ac:dyDescent="0.25">
      <c r="A2298" t="s">
        <v>629</v>
      </c>
    </row>
    <row r="2299" spans="1:9" x14ac:dyDescent="0.25">
      <c r="A2299" t="s">
        <v>1001</v>
      </c>
    </row>
    <row r="2300" spans="1:9" x14ac:dyDescent="0.25">
      <c r="A2300" t="s">
        <v>276</v>
      </c>
    </row>
    <row r="2301" spans="1:9" x14ac:dyDescent="0.25">
      <c r="A2301" t="s">
        <v>644</v>
      </c>
    </row>
    <row r="2302" spans="1:9" x14ac:dyDescent="0.25">
      <c r="A2302" t="s">
        <v>643</v>
      </c>
    </row>
    <row r="2303" spans="1:9" x14ac:dyDescent="0.25">
      <c r="A2303" t="s">
        <v>645</v>
      </c>
    </row>
    <row r="2305" spans="1:9" x14ac:dyDescent="0.25">
      <c r="A2305" t="s">
        <v>5</v>
      </c>
    </row>
    <row r="2308" spans="1:9" x14ac:dyDescent="0.25">
      <c r="A2308" s="49" t="s">
        <v>530</v>
      </c>
      <c r="B2308" s="39"/>
      <c r="C2308" s="39"/>
      <c r="D2308" s="39"/>
      <c r="E2308" s="39"/>
      <c r="F2308" s="39"/>
      <c r="G2308" s="39"/>
      <c r="H2308" s="39"/>
      <c r="I2308" s="39"/>
    </row>
    <row r="2309" spans="1:9" x14ac:dyDescent="0.25">
      <c r="A2309" t="s">
        <v>632</v>
      </c>
    </row>
    <row r="2310" spans="1:9" x14ac:dyDescent="0.25">
      <c r="A2310" t="s">
        <v>1002</v>
      </c>
    </row>
    <row r="2311" spans="1:9" x14ac:dyDescent="0.25">
      <c r="A2311" t="s">
        <v>1003</v>
      </c>
    </row>
    <row r="2312" spans="1:9" x14ac:dyDescent="0.25">
      <c r="A2312" t="s">
        <v>633</v>
      </c>
    </row>
    <row r="2313" spans="1:9" x14ac:dyDescent="0.25">
      <c r="A2313" t="s">
        <v>1004</v>
      </c>
    </row>
    <row r="2314" spans="1:9" x14ac:dyDescent="0.25">
      <c r="A2314" t="s">
        <v>1005</v>
      </c>
    </row>
    <row r="2315" spans="1:9" x14ac:dyDescent="0.25">
      <c r="A2315" t="s">
        <v>1644</v>
      </c>
    </row>
    <row r="2316" spans="1:9" x14ac:dyDescent="0.25">
      <c r="A2316" t="s">
        <v>634</v>
      </c>
    </row>
    <row r="2317" spans="1:9" x14ac:dyDescent="0.25">
      <c r="A2317" t="s">
        <v>1006</v>
      </c>
    </row>
    <row r="2318" spans="1:9" x14ac:dyDescent="0.25">
      <c r="A2318" t="s">
        <v>635</v>
      </c>
    </row>
    <row r="2319" spans="1:9" x14ac:dyDescent="0.25">
      <c r="A2319" t="s">
        <v>1007</v>
      </c>
    </row>
    <row r="2320" spans="1:9" x14ac:dyDescent="0.25">
      <c r="A2320" t="s">
        <v>1008</v>
      </c>
    </row>
    <row r="2321" spans="1:9" x14ac:dyDescent="0.25">
      <c r="A2321" t="s">
        <v>636</v>
      </c>
    </row>
    <row r="2322" spans="1:9" x14ac:dyDescent="0.25">
      <c r="A2322" t="s">
        <v>637</v>
      </c>
    </row>
    <row r="2324" spans="1:9" x14ac:dyDescent="0.25">
      <c r="A2324" t="s">
        <v>5</v>
      </c>
    </row>
    <row r="2327" spans="1:9" x14ac:dyDescent="0.25">
      <c r="A2327" s="35" t="s">
        <v>529</v>
      </c>
      <c r="B2327" s="37"/>
      <c r="C2327" s="37"/>
      <c r="D2327" s="37"/>
      <c r="E2327" s="37"/>
      <c r="F2327" s="37"/>
      <c r="G2327" s="37"/>
      <c r="H2327" s="37"/>
      <c r="I2327" s="37"/>
    </row>
    <row r="2328" spans="1:9" x14ac:dyDescent="0.25">
      <c r="A2328" s="1" t="s">
        <v>528</v>
      </c>
    </row>
    <row r="2331" spans="1:9" x14ac:dyDescent="0.25">
      <c r="A2331" s="40" t="s">
        <v>527</v>
      </c>
      <c r="B2331" s="31"/>
      <c r="C2331" s="31"/>
      <c r="D2331" s="31"/>
      <c r="E2331" s="31"/>
      <c r="F2331" s="31"/>
      <c r="G2331" s="31"/>
      <c r="H2331" s="31"/>
      <c r="I2331" s="31"/>
    </row>
    <row r="2332" spans="1:9" x14ac:dyDescent="0.25">
      <c r="A2332" t="s">
        <v>1645</v>
      </c>
    </row>
    <row r="2333" spans="1:9" x14ac:dyDescent="0.25">
      <c r="A2333" t="s">
        <v>1009</v>
      </c>
    </row>
    <row r="2334" spans="1:9" x14ac:dyDescent="0.25">
      <c r="A2334" t="s">
        <v>1010</v>
      </c>
    </row>
    <row r="2335" spans="1:9" x14ac:dyDescent="0.25">
      <c r="A2335" t="s">
        <v>1011</v>
      </c>
    </row>
    <row r="2336" spans="1:9" x14ac:dyDescent="0.25">
      <c r="A2336" t="s">
        <v>1729</v>
      </c>
    </row>
    <row r="2337" spans="1:9" x14ac:dyDescent="0.25">
      <c r="A2337" t="s">
        <v>1012</v>
      </c>
    </row>
    <row r="2338" spans="1:9" x14ac:dyDescent="0.25">
      <c r="A2338" t="s">
        <v>629</v>
      </c>
    </row>
    <row r="2339" spans="1:9" x14ac:dyDescent="0.25">
      <c r="A2339" t="s">
        <v>1013</v>
      </c>
    </row>
    <row r="2340" spans="1:9" x14ac:dyDescent="0.25">
      <c r="A2340" t="s">
        <v>1014</v>
      </c>
    </row>
    <row r="2341" spans="1:9" x14ac:dyDescent="0.25">
      <c r="A2341" t="s">
        <v>628</v>
      </c>
    </row>
    <row r="2342" spans="1:9" x14ac:dyDescent="0.25">
      <c r="A2342" t="s">
        <v>1015</v>
      </c>
    </row>
    <row r="2343" spans="1:9" x14ac:dyDescent="0.25">
      <c r="A2343" t="s">
        <v>627</v>
      </c>
    </row>
    <row r="2344" spans="1:9" x14ac:dyDescent="0.25">
      <c r="A2344" t="s">
        <v>1016</v>
      </c>
    </row>
    <row r="2346" spans="1:9" x14ac:dyDescent="0.25">
      <c r="A2346" t="s">
        <v>5</v>
      </c>
      <c r="B2346" s="2" t="s">
        <v>1120</v>
      </c>
    </row>
    <row r="2349" spans="1:9" x14ac:dyDescent="0.25">
      <c r="A2349" s="49" t="s">
        <v>551</v>
      </c>
      <c r="B2349" s="39"/>
      <c r="C2349" s="39"/>
      <c r="D2349" s="39"/>
      <c r="E2349" s="39"/>
      <c r="F2349" s="39"/>
      <c r="G2349" s="39"/>
      <c r="H2349" s="39"/>
      <c r="I2349" s="39"/>
    </row>
    <row r="2350" spans="1:9" x14ac:dyDescent="0.25">
      <c r="A2350" t="s">
        <v>620</v>
      </c>
    </row>
    <row r="2351" spans="1:9" x14ac:dyDescent="0.25">
      <c r="A2351" t="s">
        <v>1017</v>
      </c>
    </row>
    <row r="2352" spans="1:9" x14ac:dyDescent="0.25">
      <c r="A2352" t="s">
        <v>621</v>
      </c>
    </row>
    <row r="2353" spans="1:9" x14ac:dyDescent="0.25">
      <c r="A2353" t="s">
        <v>1018</v>
      </c>
    </row>
    <row r="2354" spans="1:9" x14ac:dyDescent="0.25">
      <c r="A2354" t="s">
        <v>1019</v>
      </c>
    </row>
    <row r="2355" spans="1:9" x14ac:dyDescent="0.25">
      <c r="A2355" t="s">
        <v>1020</v>
      </c>
    </row>
    <row r="2356" spans="1:9" x14ac:dyDescent="0.25">
      <c r="A2356" t="s">
        <v>1021</v>
      </c>
    </row>
    <row r="2357" spans="1:9" x14ac:dyDescent="0.25">
      <c r="A2357" t="s">
        <v>1022</v>
      </c>
    </row>
    <row r="2358" spans="1:9" x14ac:dyDescent="0.25">
      <c r="A2358" t="s">
        <v>622</v>
      </c>
    </row>
    <row r="2359" spans="1:9" x14ac:dyDescent="0.25">
      <c r="A2359" t="s">
        <v>623</v>
      </c>
    </row>
    <row r="2360" spans="1:9" x14ac:dyDescent="0.25">
      <c r="A2360" t="s">
        <v>624</v>
      </c>
    </row>
    <row r="2361" spans="1:9" x14ac:dyDescent="0.25">
      <c r="A2361" t="s">
        <v>625</v>
      </c>
    </row>
    <row r="2362" spans="1:9" x14ac:dyDescent="0.25">
      <c r="A2362" t="s">
        <v>1023</v>
      </c>
    </row>
    <row r="2363" spans="1:9" x14ac:dyDescent="0.25">
      <c r="A2363" t="s">
        <v>626</v>
      </c>
    </row>
    <row r="2365" spans="1:9" x14ac:dyDescent="0.25">
      <c r="A2365" t="s">
        <v>5</v>
      </c>
    </row>
    <row r="2368" spans="1:9" x14ac:dyDescent="0.25">
      <c r="A2368" s="49" t="s">
        <v>550</v>
      </c>
      <c r="B2368" s="39"/>
      <c r="C2368" s="39"/>
      <c r="D2368" s="39"/>
      <c r="E2368" s="39"/>
      <c r="F2368" s="39"/>
      <c r="G2368" s="39"/>
      <c r="H2368" s="39"/>
      <c r="I2368" s="39"/>
    </row>
    <row r="2369" spans="1:1" x14ac:dyDescent="0.25">
      <c r="A2369" t="s">
        <v>1024</v>
      </c>
    </row>
    <row r="2370" spans="1:1" x14ac:dyDescent="0.25">
      <c r="A2370" t="s">
        <v>1017</v>
      </c>
    </row>
    <row r="2371" spans="1:1" x14ac:dyDescent="0.25">
      <c r="A2371" t="s">
        <v>1003</v>
      </c>
    </row>
    <row r="2372" spans="1:1" x14ac:dyDescent="0.25">
      <c r="A2372" t="s">
        <v>612</v>
      </c>
    </row>
    <row r="2373" spans="1:1" x14ac:dyDescent="0.25">
      <c r="A2373" t="s">
        <v>613</v>
      </c>
    </row>
    <row r="2374" spans="1:1" x14ac:dyDescent="0.25">
      <c r="A2374" t="s">
        <v>614</v>
      </c>
    </row>
    <row r="2375" spans="1:1" x14ac:dyDescent="0.25">
      <c r="A2375" t="s">
        <v>615</v>
      </c>
    </row>
    <row r="2376" spans="1:1" x14ac:dyDescent="0.25">
      <c r="A2376" t="s">
        <v>616</v>
      </c>
    </row>
    <row r="2377" spans="1:1" x14ac:dyDescent="0.25">
      <c r="A2377" t="s">
        <v>617</v>
      </c>
    </row>
    <row r="2378" spans="1:1" x14ac:dyDescent="0.25">
      <c r="A2378" t="s">
        <v>1025</v>
      </c>
    </row>
    <row r="2379" spans="1:1" x14ac:dyDescent="0.25">
      <c r="A2379" t="s">
        <v>1026</v>
      </c>
    </row>
    <row r="2380" spans="1:1" x14ac:dyDescent="0.25">
      <c r="A2380" t="s">
        <v>618</v>
      </c>
    </row>
    <row r="2381" spans="1:1" x14ac:dyDescent="0.25">
      <c r="A2381" t="s">
        <v>619</v>
      </c>
    </row>
    <row r="2382" spans="1:1" x14ac:dyDescent="0.25">
      <c r="A2382" t="s">
        <v>1027</v>
      </c>
    </row>
    <row r="2384" spans="1:1" x14ac:dyDescent="0.25">
      <c r="A2384" t="s">
        <v>5</v>
      </c>
    </row>
    <row r="2387" spans="1:9" x14ac:dyDescent="0.25">
      <c r="A2387" s="49" t="s">
        <v>549</v>
      </c>
      <c r="B2387" s="39"/>
      <c r="C2387" s="39"/>
      <c r="D2387" s="39"/>
      <c r="E2387" s="39"/>
      <c r="F2387" s="39"/>
      <c r="G2387" s="39"/>
      <c r="H2387" s="39"/>
      <c r="I2387" s="39"/>
    </row>
    <row r="2388" spans="1:9" x14ac:dyDescent="0.25">
      <c r="A2388" t="s">
        <v>1515</v>
      </c>
    </row>
    <row r="2389" spans="1:9" x14ac:dyDescent="0.25">
      <c r="A2389" t="s">
        <v>1028</v>
      </c>
    </row>
    <row r="2390" spans="1:9" x14ac:dyDescent="0.25">
      <c r="A2390" t="s">
        <v>605</v>
      </c>
    </row>
    <row r="2391" spans="1:9" x14ac:dyDescent="0.25">
      <c r="A2391" t="s">
        <v>606</v>
      </c>
    </row>
    <row r="2392" spans="1:9" x14ac:dyDescent="0.25">
      <c r="A2392" t="s">
        <v>1029</v>
      </c>
    </row>
    <row r="2393" spans="1:9" x14ac:dyDescent="0.25">
      <c r="A2393" t="s">
        <v>607</v>
      </c>
    </row>
    <row r="2394" spans="1:9" x14ac:dyDescent="0.25">
      <c r="A2394" t="s">
        <v>608</v>
      </c>
    </row>
    <row r="2395" spans="1:9" x14ac:dyDescent="0.25">
      <c r="A2395" t="s">
        <v>609</v>
      </c>
    </row>
    <row r="2396" spans="1:9" x14ac:dyDescent="0.25">
      <c r="A2396" t="s">
        <v>1646</v>
      </c>
    </row>
    <row r="2397" spans="1:9" x14ac:dyDescent="0.25">
      <c r="A2397" t="s">
        <v>1030</v>
      </c>
    </row>
    <row r="2398" spans="1:9" x14ac:dyDescent="0.25">
      <c r="A2398" t="s">
        <v>610</v>
      </c>
    </row>
    <row r="2399" spans="1:9" x14ac:dyDescent="0.25">
      <c r="A2399" t="s">
        <v>363</v>
      </c>
    </row>
    <row r="2400" spans="1:9" x14ac:dyDescent="0.25">
      <c r="A2400" t="s">
        <v>611</v>
      </c>
    </row>
    <row r="2401" spans="1:9" x14ac:dyDescent="0.25">
      <c r="A2401" t="s">
        <v>1647</v>
      </c>
    </row>
    <row r="2403" spans="1:9" x14ac:dyDescent="0.25">
      <c r="A2403" t="s">
        <v>5</v>
      </c>
    </row>
    <row r="2406" spans="1:9" x14ac:dyDescent="0.25">
      <c r="A2406" s="24" t="s">
        <v>547</v>
      </c>
      <c r="B2406" s="8"/>
      <c r="C2406" s="8"/>
      <c r="D2406" s="8"/>
      <c r="E2406" s="8"/>
      <c r="F2406" s="8"/>
      <c r="G2406" s="8"/>
      <c r="H2406" s="8"/>
      <c r="I2406" s="8"/>
    </row>
    <row r="2407" spans="1:9" x14ac:dyDescent="0.25">
      <c r="A2407" t="s">
        <v>553</v>
      </c>
    </row>
    <row r="2408" spans="1:9" x14ac:dyDescent="0.25">
      <c r="A2408" t="s">
        <v>1398</v>
      </c>
    </row>
    <row r="2409" spans="1:9" x14ac:dyDescent="0.25">
      <c r="A2409" t="s">
        <v>554</v>
      </c>
    </row>
    <row r="2410" spans="1:9" x14ac:dyDescent="0.25">
      <c r="A2410" t="s">
        <v>1031</v>
      </c>
    </row>
    <row r="2411" spans="1:9" x14ac:dyDescent="0.25">
      <c r="A2411" t="s">
        <v>1032</v>
      </c>
    </row>
    <row r="2412" spans="1:9" x14ac:dyDescent="0.25">
      <c r="A2412" t="s">
        <v>555</v>
      </c>
    </row>
    <row r="2413" spans="1:9" x14ac:dyDescent="0.25">
      <c r="A2413" t="s">
        <v>1033</v>
      </c>
    </row>
    <row r="2414" spans="1:9" x14ac:dyDescent="0.25">
      <c r="A2414" t="s">
        <v>556</v>
      </c>
    </row>
    <row r="2415" spans="1:9" x14ac:dyDescent="0.25">
      <c r="A2415" t="s">
        <v>557</v>
      </c>
    </row>
    <row r="2416" spans="1:9" x14ac:dyDescent="0.25">
      <c r="A2416" t="s">
        <v>1034</v>
      </c>
    </row>
    <row r="2417" spans="1:9" x14ac:dyDescent="0.25">
      <c r="A2417" t="s">
        <v>1035</v>
      </c>
    </row>
    <row r="2418" spans="1:9" x14ac:dyDescent="0.25">
      <c r="A2418" t="s">
        <v>1512</v>
      </c>
    </row>
    <row r="2419" spans="1:9" x14ac:dyDescent="0.25">
      <c r="A2419" t="s">
        <v>552</v>
      </c>
    </row>
    <row r="2420" spans="1:9" x14ac:dyDescent="0.25">
      <c r="A2420" t="s">
        <v>1513</v>
      </c>
    </row>
    <row r="2421" spans="1:9" x14ac:dyDescent="0.25">
      <c r="A2421" t="s">
        <v>1036</v>
      </c>
    </row>
    <row r="2423" spans="1:9" x14ac:dyDescent="0.25">
      <c r="A2423" t="s">
        <v>5</v>
      </c>
      <c r="B2423" s="2" t="s">
        <v>1113</v>
      </c>
    </row>
    <row r="2424" spans="1:9" x14ac:dyDescent="0.25">
      <c r="A2424" s="8" t="s">
        <v>1114</v>
      </c>
      <c r="B2424" s="8"/>
    </row>
    <row r="2427" spans="1:9" x14ac:dyDescent="0.25">
      <c r="A2427" s="35" t="s">
        <v>548</v>
      </c>
      <c r="B2427" s="37"/>
      <c r="C2427" s="37"/>
      <c r="D2427" s="37"/>
      <c r="E2427" s="37"/>
      <c r="F2427" s="37"/>
      <c r="G2427" s="37"/>
      <c r="H2427" s="37"/>
      <c r="I2427" s="37"/>
    </row>
    <row r="2428" spans="1:9" x14ac:dyDescent="0.25">
      <c r="A2428" t="s">
        <v>7</v>
      </c>
    </row>
    <row r="2431" spans="1:9" x14ac:dyDescent="0.25">
      <c r="A2431" s="40" t="s">
        <v>546</v>
      </c>
      <c r="B2431" s="31"/>
      <c r="C2431" s="31"/>
      <c r="D2431" s="31"/>
      <c r="E2431" s="31"/>
      <c r="F2431" s="31"/>
      <c r="G2431" s="31"/>
      <c r="H2431" s="31"/>
      <c r="I2431" s="31"/>
    </row>
    <row r="2432" spans="1:9" x14ac:dyDescent="0.25">
      <c r="A2432" t="s">
        <v>597</v>
      </c>
    </row>
    <row r="2433" spans="1:2" x14ac:dyDescent="0.25">
      <c r="A2433" s="4" t="s">
        <v>1527</v>
      </c>
    </row>
    <row r="2434" spans="1:2" x14ac:dyDescent="0.25">
      <c r="A2434" t="s">
        <v>598</v>
      </c>
    </row>
    <row r="2435" spans="1:2" x14ac:dyDescent="0.25">
      <c r="A2435" t="s">
        <v>1397</v>
      </c>
    </row>
    <row r="2436" spans="1:2" x14ac:dyDescent="0.25">
      <c r="A2436" t="s">
        <v>1037</v>
      </c>
    </row>
    <row r="2437" spans="1:2" x14ac:dyDescent="0.25">
      <c r="A2437" t="s">
        <v>1038</v>
      </c>
    </row>
    <row r="2438" spans="1:2" x14ac:dyDescent="0.25">
      <c r="A2438" t="s">
        <v>599</v>
      </c>
    </row>
    <row r="2439" spans="1:2" x14ac:dyDescent="0.25">
      <c r="A2439" t="s">
        <v>1648</v>
      </c>
    </row>
    <row r="2440" spans="1:2" x14ac:dyDescent="0.25">
      <c r="A2440" t="s">
        <v>600</v>
      </c>
    </row>
    <row r="2441" spans="1:2" x14ac:dyDescent="0.25">
      <c r="A2441" t="s">
        <v>601</v>
      </c>
    </row>
    <row r="2442" spans="1:2" x14ac:dyDescent="0.25">
      <c r="A2442" t="s">
        <v>602</v>
      </c>
    </row>
    <row r="2443" spans="1:2" x14ac:dyDescent="0.25">
      <c r="A2443" t="s">
        <v>603</v>
      </c>
    </row>
    <row r="2444" spans="1:2" x14ac:dyDescent="0.25">
      <c r="A2444" t="s">
        <v>1039</v>
      </c>
    </row>
    <row r="2445" spans="1:2" x14ac:dyDescent="0.25">
      <c r="A2445" t="s">
        <v>1040</v>
      </c>
    </row>
    <row r="2446" spans="1:2" x14ac:dyDescent="0.25">
      <c r="A2446" t="s">
        <v>604</v>
      </c>
    </row>
    <row r="2448" spans="1:2" x14ac:dyDescent="0.25">
      <c r="A2448" t="s">
        <v>5</v>
      </c>
      <c r="B2448" s="2" t="s">
        <v>1079</v>
      </c>
    </row>
    <row r="2449" spans="1:9" x14ac:dyDescent="0.25">
      <c r="A2449" s="104"/>
      <c r="B2449" s="21"/>
      <c r="C2449" s="15"/>
      <c r="D2449" s="15"/>
    </row>
    <row r="2451" spans="1:9" x14ac:dyDescent="0.25">
      <c r="A2451" s="49" t="s">
        <v>1540</v>
      </c>
      <c r="B2451" s="39"/>
      <c r="C2451" s="39"/>
      <c r="D2451" s="39"/>
      <c r="E2451" s="39"/>
      <c r="F2451" s="39"/>
      <c r="G2451" s="39"/>
      <c r="H2451" s="39"/>
      <c r="I2451" s="39"/>
    </row>
    <row r="2452" spans="1:9" ht="15" customHeight="1" x14ac:dyDescent="0.25">
      <c r="A2452" t="s">
        <v>1915</v>
      </c>
      <c r="F2452" s="152"/>
      <c r="G2452" s="152"/>
      <c r="H2452" s="152"/>
      <c r="I2452" s="152"/>
    </row>
    <row r="2453" spans="1:9" x14ac:dyDescent="0.25">
      <c r="A2453" t="s">
        <v>1917</v>
      </c>
      <c r="F2453" s="152"/>
      <c r="G2453" s="152"/>
      <c r="H2453" s="152"/>
      <c r="I2453" s="152"/>
    </row>
    <row r="2454" spans="1:9" x14ac:dyDescent="0.25">
      <c r="A2454" t="s">
        <v>1916</v>
      </c>
      <c r="F2454" s="152"/>
      <c r="G2454" s="152"/>
      <c r="H2454" s="152"/>
      <c r="I2454" s="152"/>
    </row>
    <row r="2455" spans="1:9" x14ac:dyDescent="0.25">
      <c r="A2455" t="s">
        <v>1041</v>
      </c>
      <c r="F2455" s="152"/>
      <c r="G2455" s="152"/>
      <c r="H2455" s="152"/>
      <c r="I2455" s="152"/>
    </row>
    <row r="2456" spans="1:9" x14ac:dyDescent="0.25">
      <c r="A2456" t="s">
        <v>1918</v>
      </c>
      <c r="F2456" s="152"/>
      <c r="G2456" s="152"/>
      <c r="H2456" s="152"/>
      <c r="I2456" s="152"/>
    </row>
    <row r="2457" spans="1:9" x14ac:dyDescent="0.25">
      <c r="A2457" t="s">
        <v>1919</v>
      </c>
      <c r="F2457" s="152"/>
      <c r="G2457" s="152"/>
      <c r="H2457" s="152"/>
      <c r="I2457" s="152"/>
    </row>
    <row r="2458" spans="1:9" x14ac:dyDescent="0.25">
      <c r="A2458" t="s">
        <v>1920</v>
      </c>
      <c r="F2458" s="152"/>
      <c r="G2458" s="152"/>
      <c r="H2458" s="152"/>
      <c r="I2458" s="152"/>
    </row>
    <row r="2459" spans="1:9" x14ac:dyDescent="0.25">
      <c r="A2459" t="s">
        <v>1921</v>
      </c>
      <c r="F2459" s="152"/>
      <c r="G2459" s="152"/>
      <c r="H2459" s="152"/>
      <c r="I2459" s="152"/>
    </row>
    <row r="2460" spans="1:9" x14ac:dyDescent="0.25">
      <c r="A2460" t="s">
        <v>1922</v>
      </c>
      <c r="F2460" s="152"/>
      <c r="G2460" s="152"/>
      <c r="H2460" s="152"/>
      <c r="I2460" s="152"/>
    </row>
    <row r="2461" spans="1:9" x14ac:dyDescent="0.25">
      <c r="A2461" t="s">
        <v>1923</v>
      </c>
      <c r="F2461" s="152"/>
      <c r="G2461" s="152"/>
      <c r="H2461" s="152"/>
      <c r="I2461" s="152"/>
    </row>
    <row r="2462" spans="1:9" x14ac:dyDescent="0.25">
      <c r="A2462" t="s">
        <v>1926</v>
      </c>
      <c r="F2462" s="152"/>
      <c r="G2462" s="152"/>
      <c r="H2462" s="152"/>
      <c r="I2462" s="152"/>
    </row>
    <row r="2463" spans="1:9" x14ac:dyDescent="0.25">
      <c r="A2463" t="s">
        <v>1924</v>
      </c>
      <c r="F2463" s="152"/>
      <c r="G2463" s="152"/>
      <c r="H2463" s="152"/>
      <c r="I2463" s="152"/>
    </row>
    <row r="2464" spans="1:9" x14ac:dyDescent="0.25">
      <c r="A2464" t="s">
        <v>1925</v>
      </c>
      <c r="F2464" s="152"/>
      <c r="G2464" s="152"/>
      <c r="H2464" s="152"/>
      <c r="I2464" s="152"/>
    </row>
    <row r="2465" spans="1:9" x14ac:dyDescent="0.25">
      <c r="F2465" s="152"/>
      <c r="G2465" s="152"/>
      <c r="H2465" s="152"/>
      <c r="I2465" s="152"/>
    </row>
    <row r="2466" spans="1:9" x14ac:dyDescent="0.25">
      <c r="A2466" t="s">
        <v>5</v>
      </c>
      <c r="F2466" s="152"/>
      <c r="G2466" s="152"/>
      <c r="H2466" s="152"/>
      <c r="I2466" s="152"/>
    </row>
    <row r="2467" spans="1:9" x14ac:dyDescent="0.25">
      <c r="F2467" s="152"/>
      <c r="G2467" s="152"/>
      <c r="H2467" s="152"/>
      <c r="I2467" s="152"/>
    </row>
    <row r="2468" spans="1:9" x14ac:dyDescent="0.25">
      <c r="F2468" s="152"/>
      <c r="G2468" s="152"/>
      <c r="H2468" s="152"/>
      <c r="I2468" s="152"/>
    </row>
    <row r="2469" spans="1:9" x14ac:dyDescent="0.25">
      <c r="A2469" s="154"/>
      <c r="B2469" s="154"/>
      <c r="C2469" s="154"/>
      <c r="D2469" s="155" t="s">
        <v>1927</v>
      </c>
      <c r="E2469" s="154"/>
      <c r="F2469" s="154"/>
      <c r="G2469" s="154"/>
      <c r="H2469" s="154"/>
      <c r="I2469" s="154"/>
    </row>
    <row r="2470" spans="1:9" ht="15" customHeight="1" x14ac:dyDescent="0.25">
      <c r="A2470" s="157" t="s">
        <v>1928</v>
      </c>
      <c r="B2470" s="157"/>
      <c r="C2470" s="157"/>
      <c r="D2470" s="157"/>
      <c r="E2470" s="157"/>
      <c r="F2470" s="157"/>
      <c r="G2470" s="157"/>
      <c r="H2470" s="157"/>
      <c r="I2470" s="157"/>
    </row>
    <row r="2471" spans="1:9" x14ac:dyDescent="0.25">
      <c r="A2471" s="157"/>
      <c r="B2471" s="157"/>
      <c r="C2471" s="157"/>
      <c r="D2471" s="157"/>
      <c r="E2471" s="157"/>
      <c r="F2471" s="157"/>
      <c r="G2471" s="157"/>
      <c r="H2471" s="157"/>
      <c r="I2471" s="157"/>
    </row>
    <row r="2472" spans="1:9" x14ac:dyDescent="0.25">
      <c r="A2472" s="157"/>
      <c r="B2472" s="157"/>
      <c r="C2472" s="157"/>
      <c r="D2472" s="157"/>
      <c r="E2472" s="157"/>
      <c r="F2472" s="157"/>
      <c r="G2472" s="157"/>
      <c r="H2472" s="157"/>
      <c r="I2472" s="157"/>
    </row>
    <row r="2473" spans="1:9" x14ac:dyDescent="0.25">
      <c r="A2473" s="157"/>
      <c r="B2473" s="157"/>
      <c r="C2473" s="157"/>
      <c r="D2473" s="157"/>
      <c r="E2473" s="157"/>
      <c r="F2473" s="157"/>
      <c r="G2473" s="157"/>
      <c r="H2473" s="157"/>
      <c r="I2473" s="157"/>
    </row>
    <row r="2474" spans="1:9" x14ac:dyDescent="0.25">
      <c r="A2474" s="157"/>
      <c r="B2474" s="157"/>
      <c r="C2474" s="157"/>
      <c r="D2474" s="157"/>
      <c r="E2474" s="157"/>
      <c r="F2474" s="157"/>
      <c r="G2474" s="157"/>
      <c r="H2474" s="157"/>
      <c r="I2474" s="157"/>
    </row>
    <row r="2475" spans="1:9" x14ac:dyDescent="0.25">
      <c r="A2475" s="157"/>
      <c r="B2475" s="157"/>
      <c r="C2475" s="157"/>
      <c r="D2475" s="157"/>
      <c r="E2475" s="157"/>
      <c r="F2475" s="157"/>
      <c r="G2475" s="157"/>
      <c r="H2475" s="157"/>
      <c r="I2475" s="157"/>
    </row>
    <row r="2476" spans="1:9" x14ac:dyDescent="0.25">
      <c r="A2476" s="157"/>
      <c r="B2476" s="157"/>
      <c r="C2476" s="157"/>
      <c r="D2476" s="157"/>
      <c r="E2476" s="157"/>
      <c r="F2476" s="157"/>
      <c r="G2476" s="157"/>
      <c r="H2476" s="157"/>
      <c r="I2476" s="157"/>
    </row>
    <row r="2477" spans="1:9" x14ac:dyDescent="0.25">
      <c r="A2477" s="157"/>
      <c r="B2477" s="157"/>
      <c r="C2477" s="157"/>
      <c r="D2477" s="157"/>
      <c r="E2477" s="157"/>
      <c r="F2477" s="157"/>
      <c r="G2477" s="157"/>
      <c r="H2477" s="157"/>
      <c r="I2477" s="157"/>
    </row>
    <row r="2478" spans="1:9" x14ac:dyDescent="0.25">
      <c r="A2478" s="157"/>
      <c r="B2478" s="157"/>
      <c r="C2478" s="157"/>
      <c r="D2478" s="157"/>
      <c r="E2478" s="157"/>
      <c r="F2478" s="157"/>
      <c r="G2478" s="157"/>
      <c r="H2478" s="157"/>
      <c r="I2478" s="157"/>
    </row>
    <row r="2479" spans="1:9" x14ac:dyDescent="0.25">
      <c r="A2479" s="157"/>
      <c r="B2479" s="157"/>
      <c r="C2479" s="157"/>
      <c r="D2479" s="157"/>
      <c r="E2479" s="157"/>
      <c r="F2479" s="157"/>
      <c r="G2479" s="157"/>
      <c r="H2479" s="157"/>
      <c r="I2479" s="157"/>
    </row>
    <row r="2480" spans="1:9" x14ac:dyDescent="0.25">
      <c r="A2480" s="157"/>
      <c r="B2480" s="157"/>
      <c r="C2480" s="157"/>
      <c r="D2480" s="157"/>
      <c r="E2480" s="157"/>
      <c r="F2480" s="157"/>
      <c r="G2480" s="157"/>
      <c r="H2480" s="157"/>
      <c r="I2480" s="157"/>
    </row>
    <row r="2481" spans="1:9" x14ac:dyDescent="0.25">
      <c r="A2481" s="157"/>
      <c r="B2481" s="157"/>
      <c r="C2481" s="157"/>
      <c r="D2481" s="157"/>
      <c r="E2481" s="157"/>
      <c r="F2481" s="157"/>
      <c r="G2481" s="157"/>
      <c r="H2481" s="157"/>
      <c r="I2481" s="157"/>
    </row>
    <row r="2482" spans="1:9" x14ac:dyDescent="0.25">
      <c r="A2482" s="157"/>
      <c r="B2482" s="157"/>
      <c r="C2482" s="157"/>
      <c r="D2482" s="157"/>
      <c r="E2482" s="157"/>
      <c r="F2482" s="157"/>
      <c r="G2482" s="157"/>
      <c r="H2482" s="157"/>
      <c r="I2482" s="157"/>
    </row>
    <row r="2483" spans="1:9" x14ac:dyDescent="0.25">
      <c r="A2483" s="157"/>
      <c r="B2483" s="157"/>
      <c r="C2483" s="157"/>
      <c r="D2483" s="157"/>
      <c r="E2483" s="157"/>
      <c r="F2483" s="157"/>
      <c r="G2483" s="157"/>
      <c r="H2483" s="157"/>
      <c r="I2483" s="157"/>
    </row>
    <row r="2484" spans="1:9" x14ac:dyDescent="0.25">
      <c r="A2484" s="157"/>
      <c r="B2484" s="157"/>
      <c r="C2484" s="157"/>
      <c r="D2484" s="157"/>
      <c r="E2484" s="157"/>
      <c r="F2484" s="157"/>
      <c r="G2484" s="157"/>
      <c r="H2484" s="157"/>
      <c r="I2484" s="157"/>
    </row>
    <row r="2485" spans="1:9" x14ac:dyDescent="0.25">
      <c r="A2485" s="157"/>
      <c r="B2485" s="157"/>
      <c r="C2485" s="157"/>
      <c r="D2485" s="157"/>
      <c r="E2485" s="157"/>
      <c r="F2485" s="157"/>
      <c r="G2485" s="157"/>
      <c r="H2485" s="157"/>
      <c r="I2485" s="157"/>
    </row>
    <row r="2486" spans="1:9" x14ac:dyDescent="0.25">
      <c r="A2486" s="157"/>
      <c r="B2486" s="157"/>
      <c r="C2486" s="157"/>
      <c r="D2486" s="157"/>
      <c r="E2486" s="157"/>
      <c r="F2486" s="157"/>
      <c r="G2486" s="157"/>
      <c r="H2486" s="157"/>
      <c r="I2486" s="157"/>
    </row>
    <row r="2487" spans="1:9" x14ac:dyDescent="0.25">
      <c r="A2487" s="157"/>
      <c r="B2487" s="157"/>
      <c r="C2487" s="157"/>
      <c r="D2487" s="157"/>
      <c r="E2487" s="157"/>
      <c r="F2487" s="157"/>
      <c r="G2487" s="157"/>
      <c r="H2487" s="157"/>
      <c r="I2487" s="157"/>
    </row>
    <row r="2488" spans="1:9" x14ac:dyDescent="0.25">
      <c r="A2488" s="156"/>
      <c r="B2488" s="156"/>
      <c r="C2488" s="156"/>
      <c r="D2488" s="156"/>
      <c r="E2488" s="156"/>
      <c r="F2488" s="156"/>
      <c r="G2488" s="156"/>
      <c r="H2488" s="156"/>
      <c r="I2488" s="156"/>
    </row>
    <row r="2489" spans="1:9" x14ac:dyDescent="0.25">
      <c r="A2489" s="153"/>
      <c r="B2489" s="153"/>
      <c r="C2489" s="153"/>
      <c r="D2489" s="153"/>
      <c r="E2489" s="153"/>
      <c r="F2489" s="153"/>
      <c r="G2489" s="153"/>
      <c r="H2489" s="153"/>
      <c r="I2489" s="153"/>
    </row>
    <row r="2490" spans="1:9" x14ac:dyDescent="0.25">
      <c r="A2490" s="153"/>
      <c r="B2490" s="153"/>
      <c r="C2490" s="153"/>
      <c r="D2490" s="153"/>
      <c r="E2490" s="153"/>
      <c r="F2490" s="153"/>
      <c r="G2490" s="153"/>
      <c r="H2490" s="153"/>
      <c r="I2490" s="153"/>
    </row>
    <row r="2491" spans="1:9" x14ac:dyDescent="0.25">
      <c r="A2491" s="153"/>
      <c r="B2491" s="153"/>
      <c r="C2491" s="153"/>
      <c r="D2491" s="153"/>
      <c r="E2491" s="153"/>
      <c r="F2491" s="153"/>
      <c r="G2491" s="153"/>
      <c r="H2491" s="153"/>
      <c r="I2491" s="153"/>
    </row>
    <row r="2492" spans="1:9" x14ac:dyDescent="0.25">
      <c r="A2492" s="153"/>
      <c r="B2492" s="153"/>
      <c r="C2492" s="153"/>
      <c r="D2492" s="153"/>
      <c r="E2492" s="153"/>
      <c r="F2492" s="153"/>
      <c r="G2492" s="153"/>
      <c r="H2492" s="153"/>
      <c r="I2492" s="153"/>
    </row>
    <row r="2493" spans="1:9" x14ac:dyDescent="0.25">
      <c r="A2493" s="153"/>
      <c r="B2493" s="153"/>
      <c r="C2493" s="153"/>
      <c r="D2493" s="153"/>
      <c r="E2493" s="153"/>
      <c r="F2493" s="153"/>
      <c r="G2493" s="153"/>
      <c r="H2493" s="153"/>
      <c r="I2493" s="153"/>
    </row>
    <row r="2494" spans="1:9" x14ac:dyDescent="0.25">
      <c r="A2494" s="153"/>
      <c r="B2494" s="153"/>
      <c r="C2494" s="153"/>
      <c r="D2494" s="153"/>
      <c r="E2494" s="153"/>
      <c r="F2494" s="153"/>
      <c r="G2494" s="153"/>
      <c r="H2494" s="153"/>
      <c r="I2494" s="153"/>
    </row>
    <row r="2495" spans="1:9" x14ac:dyDescent="0.25">
      <c r="A2495" s="153"/>
      <c r="B2495" s="153"/>
      <c r="C2495" s="153"/>
      <c r="D2495" s="153"/>
      <c r="E2495" s="153"/>
      <c r="F2495" s="153"/>
      <c r="G2495" s="153"/>
      <c r="H2495" s="153"/>
      <c r="I2495" s="153"/>
    </row>
    <row r="2496" spans="1:9" x14ac:dyDescent="0.25">
      <c r="A2496" s="153"/>
      <c r="B2496" s="153"/>
      <c r="C2496" s="153"/>
      <c r="D2496" s="153"/>
      <c r="E2496" s="153"/>
      <c r="F2496" s="153"/>
      <c r="G2496" s="153"/>
      <c r="H2496" s="153"/>
      <c r="I2496" s="153"/>
    </row>
    <row r="2497" spans="1:9" x14ac:dyDescent="0.25">
      <c r="A2497" s="153"/>
      <c r="B2497" s="153"/>
      <c r="C2497" s="153"/>
      <c r="D2497" s="153"/>
      <c r="E2497" s="153"/>
      <c r="F2497" s="153"/>
      <c r="G2497" s="153"/>
      <c r="H2497" s="153"/>
      <c r="I2497" s="153"/>
    </row>
    <row r="2498" spans="1:9" x14ac:dyDescent="0.25">
      <c r="A2498" s="153"/>
      <c r="B2498" s="153"/>
      <c r="C2498" s="153"/>
      <c r="D2498" s="153"/>
      <c r="E2498" s="153"/>
      <c r="F2498" s="153"/>
      <c r="G2498" s="153"/>
      <c r="H2498" s="153"/>
      <c r="I2498" s="153"/>
    </row>
    <row r="2499" spans="1:9" x14ac:dyDescent="0.25">
      <c r="A2499" s="153"/>
      <c r="B2499" s="153"/>
      <c r="C2499" s="153"/>
      <c r="D2499" s="153"/>
      <c r="E2499" s="153"/>
      <c r="F2499" s="153"/>
      <c r="G2499" s="153"/>
      <c r="H2499" s="153"/>
      <c r="I2499" s="153"/>
    </row>
    <row r="2500" spans="1:9" x14ac:dyDescent="0.25">
      <c r="A2500" s="153"/>
      <c r="B2500" s="153"/>
      <c r="C2500" s="153"/>
      <c r="D2500" s="153"/>
      <c r="E2500" s="153"/>
      <c r="F2500" s="153"/>
      <c r="G2500" s="153"/>
      <c r="H2500" s="153"/>
      <c r="I2500" s="153"/>
    </row>
  </sheetData>
  <mergeCells count="9">
    <mergeCell ref="A2470:I2487"/>
    <mergeCell ref="A1:I1"/>
    <mergeCell ref="C10:F10"/>
    <mergeCell ref="A5:E5"/>
    <mergeCell ref="H5:I5"/>
    <mergeCell ref="C6:F6"/>
    <mergeCell ref="C7:F7"/>
    <mergeCell ref="C8:F8"/>
    <mergeCell ref="C9:F9"/>
  </mergeCells>
  <hyperlinks>
    <hyperlink ref="B196" r:id="rId1" display="http://www.mixcloud.com/TraxxAttack/ddc-mix-week-36-1999-mixed-by-dj-digress-04091999/"/>
    <hyperlink ref="B2092" r:id="rId2" display="http://www.mixcloud.com/udomith/ddc-mix-by-dj-digress-28042001/"/>
    <hyperlink ref="B2035" r:id="rId3" display="http://www.mixcloud.com/udomith/ddc-mix-by-dj-digress-14042001-on-n-joy-radio/"/>
    <hyperlink ref="B1775" r:id="rId4" display="http://www.mixcloud.com/udomith/ddc-mix-by-dj-digress-14022001-on-n-joy-radio/"/>
    <hyperlink ref="B1275" r:id="rId5"/>
    <hyperlink ref="B993" r:id="rId6"/>
    <hyperlink ref="B776" r:id="rId7"/>
    <hyperlink ref="B688" r:id="rId8"/>
    <hyperlink ref="B665" r:id="rId9"/>
    <hyperlink ref="B711" r:id="rId10"/>
    <hyperlink ref="B1373" r:id="rId11"/>
    <hyperlink ref="B732" r:id="rId12"/>
    <hyperlink ref="B1588" r:id="rId13"/>
    <hyperlink ref="B1491" r:id="rId14"/>
    <hyperlink ref="B1034" r:id="rId15"/>
    <hyperlink ref="B619" r:id="rId16"/>
    <hyperlink ref="B1055" r:id="rId17"/>
    <hyperlink ref="B1077" r:id="rId18"/>
    <hyperlink ref="B1393" r:id="rId19"/>
    <hyperlink ref="B1756" r:id="rId20"/>
    <hyperlink ref="B1121" r:id="rId21"/>
    <hyperlink ref="B799" r:id="rId22"/>
    <hyperlink ref="B1681" r:id="rId23"/>
    <hyperlink ref="B863" r:id="rId24"/>
    <hyperlink ref="B1812" r:id="rId25"/>
    <hyperlink ref="B1141" r:id="rId26"/>
    <hyperlink ref="B598" r:id="rId27"/>
    <hyperlink ref="B754" r:id="rId28"/>
    <hyperlink ref="B1100" r:id="rId29"/>
    <hyperlink ref="B2448" r:id="rId30"/>
    <hyperlink ref="B972" r:id="rId31"/>
    <hyperlink ref="B537" r:id="rId32"/>
    <hyperlink ref="B1738" r:id="rId33"/>
    <hyperlink ref="B1432" r:id="rId34"/>
    <hyperlink ref="B931" r:id="rId35"/>
    <hyperlink ref="B219" r:id="rId36"/>
    <hyperlink ref="B887" r:id="rId37"/>
    <hyperlink ref="B578" r:id="rId38"/>
    <hyperlink ref="B513" r:id="rId39"/>
    <hyperlink ref="B1663" r:id="rId40"/>
    <hyperlink ref="B378" r:id="rId41"/>
    <hyperlink ref="B641" r:id="rId42"/>
    <hyperlink ref="B267" r:id="rId43"/>
    <hyperlink ref="B1528" r:id="rId44"/>
    <hyperlink ref="B557" r:id="rId45"/>
    <hyperlink ref="B122" r:id="rId46"/>
    <hyperlink ref="B1793" r:id="rId47"/>
    <hyperlink ref="B335" r:id="rId48"/>
    <hyperlink ref="B1013" r:id="rId49"/>
    <hyperlink ref="B466" r:id="rId50"/>
    <hyperlink ref="B2198" r:id="rId51"/>
    <hyperlink ref="B2423" r:id="rId52"/>
    <hyperlink ref="B952" r:id="rId53"/>
    <hyperlink ref="B1183" r:id="rId54"/>
    <hyperlink ref="B241" r:id="rId55"/>
    <hyperlink ref="B424" r:id="rId56"/>
    <hyperlink ref="B822" r:id="rId57"/>
    <hyperlink ref="B2346" r:id="rId58"/>
    <hyperlink ref="B59" r:id="rId59"/>
    <hyperlink ref="B146" r:id="rId60"/>
    <hyperlink ref="B1162" r:id="rId61"/>
    <hyperlink ref="B908" r:id="rId62"/>
    <hyperlink ref="B289" r:id="rId63"/>
    <hyperlink ref="B312" r:id="rId64"/>
    <hyperlink ref="B356" r:id="rId65"/>
    <hyperlink ref="B403" r:id="rId66"/>
    <hyperlink ref="B1700" r:id="rId67"/>
    <hyperlink ref="B1867" r:id="rId68"/>
    <hyperlink ref="B1831" r:id="rId69"/>
    <hyperlink ref="B2174" r:id="rId70"/>
    <hyperlink ref="B1332" r:id="rId71"/>
    <hyperlink ref="B1350" r:id="rId72"/>
    <hyperlink ref="B176" r:id="rId73"/>
    <hyperlink ref="B444" r:id="rId74"/>
    <hyperlink ref="B1959" r:id="rId75"/>
    <hyperlink ref="B32" r:id="rId76"/>
    <hyperlink ref="B1256" r:id="rId77"/>
    <hyperlink ref="B2287" r:id="rId78"/>
    <hyperlink ref="B1996" r:id="rId79"/>
    <hyperlink ref="B1295" r:id="rId80"/>
    <hyperlink ref="B1471" r:id="rId81"/>
    <hyperlink ref="B1645" r:id="rId82"/>
    <hyperlink ref="B2217" r:id="rId83"/>
    <hyperlink ref="B2154" r:id="rId84"/>
    <hyperlink ref="B1312" r:id="rId85"/>
  </hyperlinks>
  <pageMargins left="0.7" right="0.7" top="0.78740157499999996" bottom="0.78740157499999996"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Playlists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Krause</dc:creator>
  <cp:lastModifiedBy>walle</cp:lastModifiedBy>
  <dcterms:created xsi:type="dcterms:W3CDTF">2014-11-22T14:29:53Z</dcterms:created>
  <dcterms:modified xsi:type="dcterms:W3CDTF">2016-07-14T19:09:37Z</dcterms:modified>
</cp:coreProperties>
</file>